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16\MODELS\PRICING\ATECA\"/>
    </mc:Choice>
  </mc:AlternateContent>
  <bookViews>
    <workbookView xWindow="120" yWindow="105" windowWidth="15135" windowHeight="6120"/>
  </bookViews>
  <sheets>
    <sheet name="ΜΥ16" sheetId="4" r:id="rId1"/>
    <sheet name="ΕΞΟΠΛΙΣΜΟΣ" sheetId="7" r:id="rId2"/>
    <sheet name="ΠΡΟΑΙΡΕΤΙΚΟΣ" sheetId="9" r:id="rId3"/>
  </sheets>
  <definedNames>
    <definedName name="_xlnm.Print_Area" localSheetId="1">ΕΞΟΠΛΙΣΜΟΣ!$A$1:$E$77</definedName>
    <definedName name="_xlnm.Print_Area" localSheetId="0">ΜΥ16!$B$1:$G$29</definedName>
    <definedName name="_xlnm.Print_Area" localSheetId="2">ΠΡΟΑΙΡΕΤΙΚΟΣ!$A$1:$K$53</definedName>
    <definedName name="_xlnm.Print_Titles" localSheetId="0">ΜΥ16!$1:$3</definedName>
  </definedNames>
  <calcPr calcId="152511"/>
</workbook>
</file>

<file path=xl/sharedStrings.xml><?xml version="1.0" encoding="utf-8"?>
<sst xmlns="http://schemas.openxmlformats.org/spreadsheetml/2006/main" count="345" uniqueCount="218">
  <si>
    <t>ΚΩΔΙΚΟΣ</t>
  </si>
  <si>
    <t>ΜΟΝΤΕΛΟ</t>
  </si>
  <si>
    <t>Παρατηρήσεις :</t>
  </si>
  <si>
    <t>4.   Οι παραπάνω τιμές είναι ενδεικτικές και παρουσιάζονται σε Ευρώ (€). Η τελική τιμή καθορίζεται με την εξόφληση του αυτοκινήτου.</t>
  </si>
  <si>
    <t xml:space="preserve">Εκπομπές CO2 - (gr/km)   </t>
  </si>
  <si>
    <t>Βενζίνη</t>
  </si>
  <si>
    <t>ΒΑΣΙΚΟΣ ΕΞΟΠΛΙΣΜΟΣ</t>
  </si>
  <si>
    <t>ΑΣΦΑΛΕΙΑ</t>
  </si>
  <si>
    <t>ABS</t>
  </si>
  <si>
    <t>l</t>
  </si>
  <si>
    <t>ESP</t>
  </si>
  <si>
    <t>XDS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</si>
  <si>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</si>
  <si>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</si>
  <si>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</si>
  <si>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</si>
  <si>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ΑΝΕΣΗ / ΛΕΙΤΟΥΡΓΙΑ</t>
  </si>
  <si>
    <t>Μηχανικός κλιματισμός CLIMATIC</t>
  </si>
  <si>
    <t>Cruise Control</t>
  </si>
  <si>
    <t>Κεντρικό κλείδωμα με τηλεχειρισμό</t>
  </si>
  <si>
    <t>Ηλεκτρικοί καθρέπτες</t>
  </si>
  <si>
    <t>ΕΣΩΤΕΡΙΚΟ</t>
  </si>
  <si>
    <t>Κάθισμα οδηγού ρυθμιζόμενο καθ' ύψος</t>
  </si>
  <si>
    <t>Κάθισμα συνοδηγού ρυθμιζόμενο καθ' ύψος</t>
  </si>
  <si>
    <t>Αναδιπλούμενο / Διαιρούμενο πίσω κάθισμα</t>
  </si>
  <si>
    <t>ΕΞΩΤΕΡΙΚΟ</t>
  </si>
  <si>
    <t>Φυμέ τζάμια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</si>
  <si>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</si>
  <si>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</si>
  <si>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</si>
  <si>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</si>
  <si>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ΗΧΟΣΥΣΤΗΜΑ</t>
  </si>
  <si>
    <t>Αριθμός ηχείων</t>
  </si>
  <si>
    <t>Θύρα Aux-In</t>
  </si>
  <si>
    <t>Θύρα USB</t>
  </si>
  <si>
    <t>Χειριστήρια στο τιμόνι</t>
  </si>
  <si>
    <t>ΠΡΟΑΙΡΕΤΙΚΟΣ ΕΞΟΠΛΙΣΜΟΣ</t>
  </si>
  <si>
    <t>Μεταλλικό χρώμα</t>
  </si>
  <si>
    <t>Reference</t>
  </si>
  <si>
    <t>Bluetooth</t>
  </si>
  <si>
    <t>Style</t>
  </si>
  <si>
    <t xml:space="preserve">                                                                            </t>
  </si>
  <si>
    <t>Πίσω φώτα LED</t>
  </si>
  <si>
    <t>SEAT Full LED</t>
  </si>
  <si>
    <t>Ηχοσύστημα με οθόνη αφής 5"</t>
  </si>
  <si>
    <t>Ηχοσύστημα με έγχρωμη οθόνη αφής 5"</t>
  </si>
  <si>
    <t>Θύρα CD</t>
  </si>
  <si>
    <t>Θύρα SD</t>
  </si>
  <si>
    <t>Camera οπισθοπορείας</t>
  </si>
  <si>
    <t>Πετρέλαιο</t>
  </si>
  <si>
    <t>Ηλεκτρικά παράθυρα εμπρός</t>
  </si>
  <si>
    <t xml:space="preserve">Έντυπο ΜΕ-03-01 </t>
  </si>
  <si>
    <t xml:space="preserve">Ημερομηνία Έκδοσης Εντύπου 09/07/2015               Έκδοση: 2η </t>
  </si>
  <si>
    <t>Αισθητήρας βροχής</t>
  </si>
  <si>
    <t>Αισθητήρας φωτός</t>
  </si>
  <si>
    <t>1.0 ECO TSI 115HP Style Ecomotive</t>
  </si>
  <si>
    <t>Hill Hold Control</t>
  </si>
  <si>
    <t>5.   Η ΤΕΧΝΟΚΑΡ  διατηρεί το δικαίωμα να τροποποιήσει τα παραπάνω στοιχεία χωρίς προειδοποίηση.</t>
  </si>
  <si>
    <t>ΑΝΩΤΑΤΗ ΠΡΟΤΕΙΝΟΜΕΝΗ ΛΙΑΝΙΚΗ TIMH</t>
  </si>
  <si>
    <t>ΑΝΩΤΑΤΗ ΠΡΟΤΕΙΝΟΜΕΝΗ ΛΙΑΝΙΚΗ TIMH ΠΡΟ ΦΟΡΩΝ</t>
  </si>
  <si>
    <t>2.   Στις παραπάνω τιμές δεν συμπεριλαμβάνονται τέλη κυκλοφορίας, έξοδα έκδοσης πινακίδων</t>
  </si>
  <si>
    <t>ΚΩΔΙΚΟΣ ΕΡΓΟΣΤΑΣΙΟΥ</t>
  </si>
  <si>
    <t>PTC</t>
  </si>
  <si>
    <t>PCO</t>
  </si>
  <si>
    <t>PSS</t>
  </si>
  <si>
    <t>WAC</t>
  </si>
  <si>
    <t>PDS</t>
  </si>
  <si>
    <t>WAS</t>
  </si>
  <si>
    <t>PNC</t>
  </si>
  <si>
    <t>PML</t>
  </si>
  <si>
    <t>WL1</t>
  </si>
  <si>
    <t>PFZ</t>
  </si>
  <si>
    <t>M</t>
  </si>
  <si>
    <t>P</t>
  </si>
  <si>
    <t>O</t>
  </si>
  <si>
    <t>3.   Στις παραπάνω τιμές δεν συμπεριλαμβάνονται έξοδα προετοιμασίας (έως 100€ + ΦΠΑ) και μεταφοράς  (έως 150€ + ΦΠΑ)</t>
  </si>
  <si>
    <t>ATECA</t>
  </si>
  <si>
    <t>1.0 ECO TSI 115HP Reference Ecomotive</t>
  </si>
  <si>
    <t>1.4 TSI 150HP ACT Style DSG</t>
  </si>
  <si>
    <t>Xcellence</t>
  </si>
  <si>
    <t>Ηλεκτρικό άνοιγμα πόρτας αποσκευών</t>
  </si>
  <si>
    <t>Σκούρα τζάμια από την Β κολόνα και πίσω</t>
  </si>
  <si>
    <t xml:space="preserve">Δίχτυ διαχωρισμού καμπίνας </t>
  </si>
  <si>
    <t>Διπλό πάτωμα στον χώρο αποσκευών.</t>
  </si>
  <si>
    <t>Μαύρα καθίσματα alcantara</t>
  </si>
  <si>
    <t>Μαύρες ράγες οροφής</t>
  </si>
  <si>
    <t>Συναγερμός</t>
  </si>
  <si>
    <t>Προεγκατάσταση κοτσαδόρου</t>
  </si>
  <si>
    <t>Απλό χρώμα</t>
  </si>
  <si>
    <t>PB3</t>
  </si>
  <si>
    <t>Connectivity box wireless charger (Προυποθέτει Navigation Plus)</t>
  </si>
  <si>
    <t>PC7</t>
  </si>
  <si>
    <t>Blind spot detection &amp; driving assistance pack 1</t>
  </si>
  <si>
    <t>PCD</t>
  </si>
  <si>
    <t>PCP</t>
  </si>
  <si>
    <t>PCR</t>
  </si>
  <si>
    <t>PDT</t>
  </si>
  <si>
    <t>Driving assistance pack 1: High Beam &amp; Lane assist (Προυποθέτει convenience pack)</t>
  </si>
  <si>
    <t>driving assistance pack 2: High Beam &amp; Lane assist &amp; traffic sign recognition  (Προυποθέτει convenience pack, navigation system)</t>
  </si>
  <si>
    <t>Top View Camera  (Προυποθέτει media system plus ή navigation system)</t>
  </si>
  <si>
    <t>PE5</t>
  </si>
  <si>
    <t xml:space="preserve">Ηλεκτρικά αναδιπλούμενοι και θερμαινόμενοι καθρέφτες </t>
  </si>
  <si>
    <t>SEAT Drive profile: ρύθμιση τιμονιού, γκαζιού, ταχυτήτων (DSG). (δεν διατίθεται στον 1.0 TSI 115hp, στάνταρ στα 4WD)</t>
  </si>
  <si>
    <t>PFD</t>
  </si>
  <si>
    <t>PFP</t>
  </si>
  <si>
    <t>Κάθισμα οδηγού με ηλεκτρικές ρυθμίσεις χώρίς χώρο αποθήκευσης κάτω από το κάθισμα. (προυποθέτει δερμάτινα καθίσματα)</t>
  </si>
  <si>
    <t>PGR</t>
  </si>
  <si>
    <t>PHF</t>
  </si>
  <si>
    <t>PHE</t>
  </si>
  <si>
    <t>Ηλεκτρικό άνοιγμα πόρτας αποσκευών με εικονικό πετάλι και σύστημα Kessy (προυποθέτει συναγερμό) xllence</t>
  </si>
  <si>
    <t>Ηλεκτρικό άνοιγμα πόρτας αποσκευών με εικονικό πετάλι και σύστημα Kessy xllence</t>
  </si>
  <si>
    <t xml:space="preserve">PL3 </t>
  </si>
  <si>
    <t>PLH</t>
  </si>
  <si>
    <t>Eσωτερικός φωτισμός LED με φωτισμό στις μπροστινές πόρτες (8 χρώματα)</t>
  </si>
  <si>
    <t>Full Link  (Προυποθέτει media system plus ή navigation system)</t>
  </si>
  <si>
    <t xml:space="preserve">SEAT sound system 10 ηχείων (Προυποθέτει media system plus ή navigation system) </t>
  </si>
  <si>
    <t>PRN</t>
  </si>
  <si>
    <t>Πανοραμική ηλιοροφή (Προυποθέτει Eσωτερικό φωτισμό LED, χωρίς θήκη για γυαλιά)</t>
  </si>
  <si>
    <t>PUU</t>
  </si>
  <si>
    <t xml:space="preserve">Ζάντες αλουμινίου Exclusive 19" 36/1 machined xllence </t>
  </si>
  <si>
    <t xml:space="preserve">Μedia Sustem Plus: Οθόνη αφής 8", 2 usb, 2 SD, CD, Aux-In, Bluetooth, 8 ηχεία, αναγνώριση φωνής, </t>
  </si>
  <si>
    <t>Adaptive Cruise Control (Μέχρι τα 210 km/h)</t>
  </si>
  <si>
    <t>WLB</t>
  </si>
  <si>
    <t>WRP</t>
  </si>
  <si>
    <t>WW1</t>
  </si>
  <si>
    <t xml:space="preserve">winter pack: </t>
  </si>
  <si>
    <t xml:space="preserve">Σύστημα πλοήγησης navigation: Οθόνη αφής 8", 2 usb, 2 SD, CD, Aux-In, Bluetooth, 8 ηχεία, αναγνώριση φωνής με λειτουργία Navigation, </t>
  </si>
  <si>
    <t>Σύστημα πλοήγησης navigation plus: Οθόνη αφής 8", 2 usb, 2 SD, DVD, Aux-In, Bluetooth, SEAT Sound System, αναγνώριση φωνής με λειτουργία Navigation, SEAT Full Link, SMS, email reader, 10Gb Hard Disc, 3D Navifgation xllence</t>
  </si>
  <si>
    <t>ZN1</t>
  </si>
  <si>
    <t>ZN2</t>
  </si>
  <si>
    <t>Πακέτο Style plus: Ζάντες αλουμινίου Dynamic 17" 36/2 machined &amp; SEAT Full Led</t>
  </si>
  <si>
    <t>PUN/PXX</t>
  </si>
  <si>
    <t>Πακέτο Xcellence plus: Ζάντες αλουμινίου Performance 18" 36/2 machined, Πανοραμική ηλιοροφή, SEAT sound system</t>
  </si>
  <si>
    <t>PUP/PTC/PNC</t>
  </si>
  <si>
    <t>PC8</t>
  </si>
  <si>
    <t>PDP</t>
  </si>
  <si>
    <t>Design pack: Ζάντες αλουμινίου 16" χειρολαβές και καθρεφτες στο χρώμα του αμαξώματος</t>
  </si>
  <si>
    <t>PDU</t>
  </si>
  <si>
    <t>Advanced comfort &amp; driving pack: Traffic Jam Assist &amp; Emergency assist, adaptive cruise control, driving assistance pack 2  (Προυποθέτει DSG, convenience pack, Navigation. Δεν συνδυάζεται με PDT,PC7,PC8)</t>
  </si>
  <si>
    <t>PCT</t>
  </si>
  <si>
    <t>PDW</t>
  </si>
  <si>
    <t>Advanced comfort &amp; driving pack με blind spot detection : Traffic Jam Assist &amp; Emergency assist, adaptive cruise control, driving assistance pack 2, blind spot detection  (Προυποθέτει DSG, convenience pack, Navigation. Δεν συνδυάζεται με PDT,PC7,PC8)</t>
  </si>
  <si>
    <t>Ηλεκτρικά αναδιπλούμενος κοτσαδόρος</t>
  </si>
  <si>
    <t>PIB</t>
  </si>
  <si>
    <t xml:space="preserve">Εξωτερικό πακέτο χρωμίου: Ράγες οροφής χρωμίου, περίγραμμα χρωμίου στα πλαινά παράθυρα. </t>
  </si>
  <si>
    <t>RΒ2</t>
  </si>
  <si>
    <t>Media System Colour: Οθόνη αφής έγχρωμη 5", δερμάτινο τιμόνι με χειριστήρια, Bluetooth</t>
  </si>
  <si>
    <t>Blind spot detection &amp; rear cross traffic alert (Δεν διατίθεται με driving assistance pack 1 &amp; 2</t>
  </si>
  <si>
    <t>Convenience pack: Αισθητήρες φωτός/βροχής, ηλεκτροχρωματικός εσωτερικός καθρέφτης, αυτόματο coming/leaving home</t>
  </si>
  <si>
    <t>Χρώμα χωρίς χρέωση Mediterranean Blue</t>
  </si>
  <si>
    <t>Αυτόματος κλιματισμός 2 Ζωνών CLIMATRONIC</t>
  </si>
  <si>
    <t>Coming/leaving Home</t>
  </si>
  <si>
    <t>Ηλεκτροχρωματικός εσωτερικός καθρέπτης</t>
  </si>
  <si>
    <t>Ηλεκτρικά παράθυρα πίσω</t>
  </si>
  <si>
    <t>Ηλεκτρικοί καθρέπτες, θερμαινόμενοι &amp; αναδιπλούμενοι καθρέπτες</t>
  </si>
  <si>
    <t>Ηλεκτρικοί καθρέπτες, θερμαινόμενοι &amp; αναδιπλούμενοι καθρέπτες με welcome light</t>
  </si>
  <si>
    <t>SEAT Drive Profile (Στάνταρ στις εκδόσεις 4Drive)</t>
  </si>
  <si>
    <t>Δερμάτινο τιμόνι με χειριστήρια &amp; μοχλός ταχυτήτων</t>
  </si>
  <si>
    <t>Ηλεκτρικό χειρόφρενο</t>
  </si>
  <si>
    <t>Κάθισμα οδηγού/συνοδηγού με στήριξη μέσης</t>
  </si>
  <si>
    <t>Φωτισμός για τους εμπρός επιβάτες &amp; στον χώρο αποσκευών</t>
  </si>
  <si>
    <t>Φωτισμός για τους εμπρός/πίσω επιβάτες,στον χώρο αποσκευών, στο ντουλαπάκι συνοδηγού &amp; στα πόδια των εμπρος επιβατών.</t>
  </si>
  <si>
    <t>Led φωτισμός για τους εμπρός/πίσω επιβάτες,στον χώρο αποσκευών, στο ντουλαπάκι συνοδηγού, στα πόδια των εμπρος επιβατών &amp; στα πλαινά των εμπρος πορτών με επιλογή 8 χρωμάτων.</t>
  </si>
  <si>
    <t>Ρεζέρβα ανάγκης</t>
  </si>
  <si>
    <t>Διπλοί προβολείς αλογόνου με φώτα ημέρας Led</t>
  </si>
  <si>
    <t>Ηχοσύστημα με έγχρωμη οθόνη αφής 8"</t>
  </si>
  <si>
    <t>Αναγνώριση φωνής</t>
  </si>
  <si>
    <t>Μαύρες ράγες οροφής, μαύρα προστατευτικά στους θόλους των τροχών</t>
  </si>
  <si>
    <t xml:space="preserve">Κεντρική κονσόλα με υποβραχιόνιο, χώρο αποθήκευσης και αεραγωγούς για τους πίσω επιβάτες </t>
  </si>
  <si>
    <t>Υποβραχίονιο για τους πίσω επιβάτες με σύστημα αναδίπλωσης πίσω καθισμάτων από τον χώρο αποσκευών</t>
  </si>
  <si>
    <t>Αισθητήρες παρκαρίσματος πίσω</t>
  </si>
  <si>
    <t xml:space="preserve">Πλαϊνοί καθρέπτες και χειρολαβές στο χρώμα του αμαξώματος </t>
  </si>
  <si>
    <t>Φιλέτο αλουμινίου στα μαρσπιέ των εμπρός πορτών Xcellence</t>
  </si>
  <si>
    <t>KH714X</t>
  </si>
  <si>
    <t>KH71MX</t>
  </si>
  <si>
    <t>KH724X</t>
  </si>
  <si>
    <t>KH72YX</t>
  </si>
  <si>
    <t>KH72YZ</t>
  </si>
  <si>
    <t>KH72YU</t>
  </si>
  <si>
    <t>KH72YT</t>
  </si>
  <si>
    <t xml:space="preserve">1.4 TSI 150HP ACT Style 4Drive </t>
  </si>
  <si>
    <t xml:space="preserve">1.4 TSI 150HP ACT Style 4Drive DSG </t>
  </si>
  <si>
    <t xml:space="preserve">1.4 TSI 150HP ACT Xcellence 4Drive </t>
  </si>
  <si>
    <t xml:space="preserve">1.4 TSI 150HP ACT Xcellence 4Drive DSG </t>
  </si>
  <si>
    <t xml:space="preserve">2.0 TDI 150HP Xcellence 4Drive </t>
  </si>
  <si>
    <t>KH74YU</t>
  </si>
  <si>
    <t>KH74YT</t>
  </si>
  <si>
    <t>KH72MX</t>
  </si>
  <si>
    <t>1.6 TDI 115HP Style Ecomotive</t>
  </si>
  <si>
    <t>KH74PU</t>
  </si>
  <si>
    <t>KH74RS</t>
  </si>
  <si>
    <t>KH72PU + ZB4</t>
  </si>
  <si>
    <t xml:space="preserve">2.0 TDI 150HP  Style Media System Plus 4Drive </t>
  </si>
  <si>
    <t>Μαύρα δερμάτινα καθίσματα (Συμπεριλαμβάνει winter pack)</t>
  </si>
  <si>
    <t>Καφέ δερμάτινα καθίσματα (Συμπεριλαμβάνει winter pack)</t>
  </si>
  <si>
    <t>ZΒ4</t>
  </si>
  <si>
    <t>Αισθητήρες απώλειας πίεσης ελαστικών &amp; ανίχνευση κόπωσης οδηγού</t>
  </si>
  <si>
    <t>ATA01</t>
  </si>
  <si>
    <t>ATC01</t>
  </si>
  <si>
    <t>ATI01</t>
  </si>
  <si>
    <t>ATH01</t>
  </si>
  <si>
    <t>ATE01</t>
  </si>
  <si>
    <t>ATF01</t>
  </si>
  <si>
    <t>ATN01</t>
  </si>
  <si>
    <t>ATL01</t>
  </si>
  <si>
    <t>ATB01</t>
  </si>
  <si>
    <t>ATD01</t>
  </si>
  <si>
    <t>ATG02</t>
  </si>
  <si>
    <t>ATJ01</t>
  </si>
  <si>
    <t>ATK01</t>
  </si>
  <si>
    <t>2.0 TDI 190HP Xcellence 4Drive DSG</t>
  </si>
  <si>
    <t>1.   Στις παραπάνω λιανικές τιμές συμπεριλαμβάνεται ΦΠΑ 24%.</t>
  </si>
  <si>
    <t>Χρωμιομένες ράγες οροφής, χρωμιομένα πλάισια πλαινών παραθύρων, μαύρα προστατευτικά στους θόλους των τροχών</t>
  </si>
  <si>
    <t>1.4 TSI 150HP ACT Style</t>
  </si>
  <si>
    <t>Ενδεικτικός  Τιμοκατάλογος  Αυτοκινήτων MY17 -</t>
  </si>
  <si>
    <t>1.6 TDI 115HP Reference Ecomotive</t>
  </si>
  <si>
    <t>Μαύρη εσωτερική οροφή</t>
  </si>
  <si>
    <t>Front Assist &amp; περιοριστής ταχύτητας &amp; start/stop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</si>
</sst>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8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22"/>
      <name val="Tahoma"/>
      <family val="2"/>
      <charset val="161"/>
    </font>
    <font>
      <sz val="9"/>
      <name val="Verdana"/>
      <family val="2"/>
      <charset val="161"/>
    </font>
    <font>
      <sz val="10"/>
      <name val="Wingdings"/>
      <charset val="2"/>
    </font>
    <font>
      <b/>
      <sz val="36"/>
      <color theme="1"/>
      <name val="Calibri"/>
      <family val="2"/>
      <scheme val="minor"/>
    </font>
    <font>
      <sz val="12"/>
      <name val="Verdana"/>
      <family val="2"/>
      <charset val="161"/>
    </font>
    <font>
      <sz val="12"/>
      <name val="Wingdings"/>
      <charset val="2"/>
    </font>
    <font>
      <sz val="11"/>
      <name val="Verdana"/>
      <family val="2"/>
      <charset val="161"/>
    </font>
    <font>
      <sz val="14"/>
      <name val="Verdana"/>
      <family val="2"/>
      <charset val="161"/>
    </font>
    <font>
      <sz val="11"/>
      <name val="Verdana"/>
      <family val="2"/>
    </font>
    <font>
      <sz val="11"/>
      <color theme="1"/>
      <name val="Verdana"/>
      <family val="2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5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8" fillId="4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3" fillId="0" borderId="3" xfId="2" applyNumberFormat="1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vertical="center"/>
    </xf>
    <xf numFmtId="0" fontId="21" fillId="0" borderId="2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6" fillId="4" borderId="2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/>
    </xf>
    <xf numFmtId="0" fontId="13" fillId="0" borderId="20" xfId="2" applyNumberFormat="1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vertical="center"/>
    </xf>
    <xf numFmtId="0" fontId="20" fillId="0" borderId="2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17" fillId="5" borderId="27" xfId="0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 wrapText="1"/>
    </xf>
    <xf numFmtId="3" fontId="22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0" fillId="3" borderId="17" xfId="0" applyFill="1" applyBorder="1"/>
    <xf numFmtId="0" fontId="3" fillId="4" borderId="0" xfId="0" applyFont="1" applyFill="1"/>
    <xf numFmtId="0" fontId="4" fillId="4" borderId="0" xfId="0" applyFont="1" applyFill="1" applyBorder="1"/>
    <xf numFmtId="0" fontId="25" fillId="2" borderId="29" xfId="0" applyFont="1" applyFill="1" applyBorder="1" applyAlignment="1">
      <alignment horizontal="left" vertical="center"/>
    </xf>
    <xf numFmtId="0" fontId="26" fillId="2" borderId="29" xfId="0" applyFont="1" applyFill="1" applyBorder="1" applyAlignment="1">
      <alignment horizontal="left" vertical="center"/>
    </xf>
    <xf numFmtId="0" fontId="26" fillId="2" borderId="1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8" fillId="4" borderId="0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164" fontId="23" fillId="4" borderId="0" xfId="0" applyNumberFormat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13" fillId="0" borderId="8" xfId="2" applyNumberFormat="1" applyFont="1" applyFill="1" applyBorder="1" applyAlignment="1" applyProtection="1">
      <alignment horizontal="left" vertical="center"/>
      <protection locked="0"/>
    </xf>
    <xf numFmtId="0" fontId="4" fillId="0" borderId="37" xfId="0" applyFont="1" applyFill="1" applyBorder="1" applyAlignment="1">
      <alignment horizontal="center" vertical="center"/>
    </xf>
    <xf numFmtId="0" fontId="13" fillId="0" borderId="12" xfId="2" applyNumberFormat="1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6" fillId="4" borderId="37" xfId="1" applyFont="1" applyFill="1" applyBorder="1" applyAlignment="1">
      <alignment horizontal="center" vertical="center" wrapText="1"/>
    </xf>
    <xf numFmtId="0" fontId="27" fillId="5" borderId="27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4" fontId="23" fillId="4" borderId="27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6" fillId="4" borderId="39" xfId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7" fillId="5" borderId="2" xfId="1" applyFont="1" applyFill="1" applyBorder="1" applyAlignment="1">
      <alignment horizontal="center" vertical="center" wrapText="1"/>
    </xf>
    <xf numFmtId="164" fontId="24" fillId="4" borderId="2" xfId="0" applyNumberFormat="1" applyFont="1" applyFill="1" applyBorder="1" applyAlignment="1">
      <alignment horizontal="center" vertical="center"/>
    </xf>
    <xf numFmtId="164" fontId="24" fillId="4" borderId="27" xfId="0" applyNumberFormat="1" applyFont="1" applyFill="1" applyBorder="1" applyAlignment="1">
      <alignment horizontal="center" vertical="center"/>
    </xf>
    <xf numFmtId="164" fontId="23" fillId="4" borderId="2" xfId="0" applyNumberFormat="1" applyFont="1" applyFill="1" applyBorder="1" applyAlignment="1">
      <alignment horizontal="center" vertical="center" wrapText="1"/>
    </xf>
    <xf numFmtId="164" fontId="23" fillId="4" borderId="40" xfId="0" applyNumberFormat="1" applyFont="1" applyFill="1" applyBorder="1" applyAlignment="1">
      <alignment horizontal="center" vertical="center" wrapText="1"/>
    </xf>
    <xf numFmtId="164" fontId="23" fillId="4" borderId="41" xfId="0" applyNumberFormat="1" applyFont="1" applyFill="1" applyBorder="1" applyAlignment="1">
      <alignment horizontal="center" vertical="center" wrapText="1"/>
    </xf>
    <xf numFmtId="0" fontId="6" fillId="4" borderId="3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0" fillId="0" borderId="1" xfId="0" applyBorder="1"/>
    <xf numFmtId="0" fontId="4" fillId="4" borderId="37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6" fillId="4" borderId="34" xfId="1" applyFont="1" applyFill="1" applyBorder="1" applyAlignment="1">
      <alignment horizontal="center" vertical="center"/>
    </xf>
    <xf numFmtId="0" fontId="6" fillId="4" borderId="35" xfId="1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/>
    </xf>
    <xf numFmtId="0" fontId="6" fillId="4" borderId="43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wrapText="1"/>
    </xf>
    <xf numFmtId="0" fontId="15" fillId="0" borderId="36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_Price list of 99-11-17" xfId="1"/>
    <cellStyle name="Normal_SV40" xfId="2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276225</xdr:rowOff>
    </xdr:from>
    <xdr:to>
      <xdr:col>1</xdr:col>
      <xdr:colOff>1219200</xdr:colOff>
      <xdr:row>2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276225</xdr:rowOff>
    </xdr:from>
    <xdr:to>
      <xdr:col>1</xdr:col>
      <xdr:colOff>1219200</xdr:colOff>
      <xdr:row>2</xdr:row>
      <xdr:rowOff>276225</xdr:rowOff>
    </xdr:to>
    <xdr:pic>
      <xdr:nvPicPr>
        <xdr:cNvPr id="5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47725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2</xdr:row>
      <xdr:rowOff>84727</xdr:rowOff>
    </xdr:from>
    <xdr:to>
      <xdr:col>3</xdr:col>
      <xdr:colOff>115358</xdr:colOff>
      <xdr:row>2</xdr:row>
      <xdr:rowOff>620199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2059" y="656227"/>
          <a:ext cx="2505074" cy="53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2139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40368</xdr:colOff>
      <xdr:row>2</xdr:row>
      <xdr:rowOff>131536</xdr:rowOff>
    </xdr:from>
    <xdr:to>
      <xdr:col>2</xdr:col>
      <xdr:colOff>640106</xdr:colOff>
      <xdr:row>2</xdr:row>
      <xdr:rowOff>666750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30868" y="528411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Q49"/>
  <sheetViews>
    <sheetView tabSelected="1" view="pageBreakPreview" zoomScaleNormal="60" zoomScaleSheetLayoutView="100" workbookViewId="0">
      <pane ySplit="3" topLeftCell="A4" activePane="bottomLeft" state="frozen"/>
      <selection pane="bottomLeft" activeCell="F25" sqref="F25"/>
    </sheetView>
  </sheetViews>
  <sheetFormatPr defaultRowHeight="15" x14ac:dyDescent="0.25"/>
  <cols>
    <col min="1" max="1" width="3" customWidth="1"/>
    <col min="2" max="3" width="18.7109375" customWidth="1"/>
    <col min="4" max="4" width="51" bestFit="1" customWidth="1"/>
    <col min="5" max="5" width="11.28515625" bestFit="1" customWidth="1"/>
    <col min="6" max="6" width="20.7109375" customWidth="1"/>
    <col min="7" max="7" width="21.85546875" customWidth="1"/>
    <col min="8" max="8" width="10.28515625" bestFit="1" customWidth="1"/>
  </cols>
  <sheetData>
    <row r="1" spans="2:17" ht="26.25" customHeight="1" thickBot="1" x14ac:dyDescent="0.3">
      <c r="B1" s="104" t="s">
        <v>214</v>
      </c>
      <c r="C1" s="105"/>
      <c r="D1" s="105"/>
      <c r="E1" s="105"/>
      <c r="F1" s="105"/>
      <c r="G1" s="105"/>
    </row>
    <row r="2" spans="2:17" s="2" customFormat="1" ht="18.75" customHeight="1" x14ac:dyDescent="0.3">
      <c r="B2" s="111"/>
      <c r="C2" s="112"/>
      <c r="D2" s="112"/>
      <c r="E2" s="112"/>
      <c r="F2" s="112"/>
      <c r="G2" s="113"/>
      <c r="H2" s="53"/>
      <c r="I2" s="53"/>
      <c r="J2" s="53"/>
      <c r="K2" s="53"/>
      <c r="L2" s="53"/>
      <c r="M2" s="53"/>
      <c r="N2" s="53"/>
      <c r="O2" s="53"/>
      <c r="P2" s="53"/>
    </row>
    <row r="3" spans="2:17" ht="72" customHeight="1" thickBot="1" x14ac:dyDescent="0.3">
      <c r="B3" s="114"/>
      <c r="C3" s="115"/>
      <c r="D3" s="115"/>
      <c r="E3" s="115"/>
      <c r="F3" s="115"/>
      <c r="G3" s="116"/>
      <c r="H3" s="1"/>
      <c r="I3" s="1"/>
      <c r="J3" s="1"/>
      <c r="K3" s="1"/>
      <c r="L3" s="1"/>
      <c r="M3" s="1"/>
      <c r="N3" s="1"/>
      <c r="O3" s="1"/>
      <c r="P3" s="1"/>
    </row>
    <row r="4" spans="2:17" s="3" customFormat="1" ht="90" customHeight="1" x14ac:dyDescent="0.3">
      <c r="B4" s="65" t="s">
        <v>0</v>
      </c>
      <c r="C4" s="82" t="s">
        <v>61</v>
      </c>
      <c r="D4" s="66" t="s">
        <v>1</v>
      </c>
      <c r="E4" s="67" t="s">
        <v>4</v>
      </c>
      <c r="F4" s="67" t="s">
        <v>58</v>
      </c>
      <c r="G4" s="68" t="s">
        <v>59</v>
      </c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17" s="1" customFormat="1" ht="18.75" x14ac:dyDescent="0.25">
      <c r="B5" s="69" t="s">
        <v>76</v>
      </c>
      <c r="C5" s="69"/>
      <c r="D5" s="106"/>
      <c r="E5" s="106"/>
      <c r="F5" s="106"/>
      <c r="G5" s="106"/>
    </row>
    <row r="6" spans="2:17" s="4" customFormat="1" ht="18.75" x14ac:dyDescent="0.25">
      <c r="B6" s="14"/>
      <c r="C6" s="74"/>
      <c r="D6" s="107"/>
      <c r="E6" s="108"/>
      <c r="F6" s="108"/>
      <c r="G6" s="108"/>
    </row>
    <row r="7" spans="2:17" s="4" customFormat="1" ht="18.75" x14ac:dyDescent="0.25">
      <c r="B7" s="12" t="s">
        <v>5</v>
      </c>
      <c r="C7" s="75"/>
      <c r="D7" s="10"/>
      <c r="E7" s="15"/>
      <c r="F7" s="15"/>
      <c r="G7" s="15"/>
    </row>
    <row r="8" spans="2:17" s="4" customFormat="1" ht="17.25" x14ac:dyDescent="0.25">
      <c r="B8" s="8" t="s">
        <v>197</v>
      </c>
      <c r="C8" s="76" t="s">
        <v>173</v>
      </c>
      <c r="D8" s="5" t="s">
        <v>77</v>
      </c>
      <c r="E8" s="70">
        <v>119</v>
      </c>
      <c r="F8" s="73">
        <v>19950</v>
      </c>
      <c r="G8" s="72">
        <v>15113.636363636362</v>
      </c>
    </row>
    <row r="9" spans="2:17" s="4" customFormat="1" ht="17.25" x14ac:dyDescent="0.25">
      <c r="B9" s="8" t="s">
        <v>198</v>
      </c>
      <c r="C9" s="76" t="s">
        <v>175</v>
      </c>
      <c r="D9" s="5" t="s">
        <v>55</v>
      </c>
      <c r="E9" s="70">
        <v>119</v>
      </c>
      <c r="F9" s="73">
        <v>21800.000000000004</v>
      </c>
      <c r="G9" s="72">
        <v>16515.15151515152</v>
      </c>
    </row>
    <row r="10" spans="2:17" s="4" customFormat="1" ht="17.25" x14ac:dyDescent="0.25">
      <c r="B10" s="8" t="s">
        <v>199</v>
      </c>
      <c r="C10" s="76" t="s">
        <v>176</v>
      </c>
      <c r="D10" s="5" t="s">
        <v>213</v>
      </c>
      <c r="E10" s="70">
        <v>122</v>
      </c>
      <c r="F10" s="73">
        <v>26750.163551040001</v>
      </c>
      <c r="G10" s="72">
        <v>18891.35844</v>
      </c>
    </row>
    <row r="11" spans="2:17" s="4" customFormat="1" ht="17.25" x14ac:dyDescent="0.25">
      <c r="B11" s="11" t="s">
        <v>200</v>
      </c>
      <c r="C11" s="76" t="s">
        <v>177</v>
      </c>
      <c r="D11" s="16" t="s">
        <v>78</v>
      </c>
      <c r="E11" s="71">
        <v>124</v>
      </c>
      <c r="F11" s="73">
        <v>30499.999999999996</v>
      </c>
      <c r="G11" s="72">
        <v>20279.255319148935</v>
      </c>
    </row>
    <row r="12" spans="2:17" s="4" customFormat="1" ht="17.25" x14ac:dyDescent="0.25">
      <c r="B12" s="11" t="s">
        <v>201</v>
      </c>
      <c r="C12" s="76" t="s">
        <v>178</v>
      </c>
      <c r="D12" s="5" t="s">
        <v>180</v>
      </c>
      <c r="E12" s="70">
        <v>138</v>
      </c>
      <c r="F12" s="73">
        <v>30499.999999999996</v>
      </c>
      <c r="G12" s="72">
        <v>20279.255319148935</v>
      </c>
    </row>
    <row r="13" spans="2:17" s="4" customFormat="1" ht="17.25" x14ac:dyDescent="0.25">
      <c r="B13" s="11" t="s">
        <v>202</v>
      </c>
      <c r="C13" s="76" t="s">
        <v>179</v>
      </c>
      <c r="D13" s="16" t="s">
        <v>181</v>
      </c>
      <c r="E13" s="70">
        <v>140</v>
      </c>
      <c r="F13" s="73">
        <v>32500</v>
      </c>
      <c r="G13" s="72">
        <v>21609.042553191488</v>
      </c>
    </row>
    <row r="14" spans="2:17" s="4" customFormat="1" ht="17.25" x14ac:dyDescent="0.25">
      <c r="B14" s="8" t="s">
        <v>203</v>
      </c>
      <c r="C14" s="76" t="s">
        <v>185</v>
      </c>
      <c r="D14" s="5" t="s">
        <v>182</v>
      </c>
      <c r="E14" s="70">
        <v>139</v>
      </c>
      <c r="F14" s="73">
        <v>32500.000000000033</v>
      </c>
      <c r="G14" s="72">
        <v>21609.04255319151</v>
      </c>
    </row>
    <row r="15" spans="2:17" s="4" customFormat="1" ht="17.25" x14ac:dyDescent="0.25">
      <c r="B15" s="8" t="s">
        <v>204</v>
      </c>
      <c r="C15" s="76" t="s">
        <v>186</v>
      </c>
      <c r="D15" s="16" t="s">
        <v>183</v>
      </c>
      <c r="E15" s="70">
        <v>141</v>
      </c>
      <c r="F15" s="73">
        <v>35000</v>
      </c>
      <c r="G15" s="72">
        <v>22905.759162303664</v>
      </c>
    </row>
    <row r="16" spans="2:17" ht="18.75" x14ac:dyDescent="0.25">
      <c r="B16" s="38" t="s">
        <v>49</v>
      </c>
      <c r="C16" s="77"/>
      <c r="D16" s="13"/>
      <c r="E16" s="27"/>
      <c r="F16" s="27"/>
      <c r="G16" s="27"/>
    </row>
    <row r="17" spans="2:7" s="4" customFormat="1" ht="17.25" x14ac:dyDescent="0.25">
      <c r="B17" s="23" t="s">
        <v>205</v>
      </c>
      <c r="C17" s="76" t="s">
        <v>174</v>
      </c>
      <c r="D17" s="24" t="s">
        <v>215</v>
      </c>
      <c r="E17" s="25">
        <v>113</v>
      </c>
      <c r="F17" s="26">
        <v>23849.996855999998</v>
      </c>
      <c r="G17" s="26">
        <v>17035.712039999999</v>
      </c>
    </row>
    <row r="18" spans="2:7" s="4" customFormat="1" ht="17.25" x14ac:dyDescent="0.25">
      <c r="B18" s="8" t="s">
        <v>206</v>
      </c>
      <c r="C18" s="76" t="s">
        <v>187</v>
      </c>
      <c r="D18" s="5" t="s">
        <v>188</v>
      </c>
      <c r="E18" s="7">
        <v>113</v>
      </c>
      <c r="F18" s="26">
        <v>25949.951481999997</v>
      </c>
      <c r="G18" s="6">
        <v>18535.679629999999</v>
      </c>
    </row>
    <row r="19" spans="2:7" s="4" customFormat="1" ht="17.25" x14ac:dyDescent="0.25">
      <c r="B19" s="8" t="s">
        <v>207</v>
      </c>
      <c r="C19" s="103" t="s">
        <v>191</v>
      </c>
      <c r="D19" s="5" t="s">
        <v>192</v>
      </c>
      <c r="E19" s="7">
        <v>128</v>
      </c>
      <c r="F19" s="26">
        <v>27650.034397200001</v>
      </c>
      <c r="G19" s="6">
        <v>19526.86045</v>
      </c>
    </row>
    <row r="20" spans="2:7" s="4" customFormat="1" ht="17.25" x14ac:dyDescent="0.25">
      <c r="B20" s="8" t="s">
        <v>208</v>
      </c>
      <c r="C20" s="76" t="s">
        <v>189</v>
      </c>
      <c r="D20" s="5" t="s">
        <v>184</v>
      </c>
      <c r="E20" s="7">
        <v>129</v>
      </c>
      <c r="F20" s="26">
        <v>31600.000000000004</v>
      </c>
      <c r="G20" s="6">
        <v>21010.638297872341</v>
      </c>
    </row>
    <row r="21" spans="2:7" s="4" customFormat="1" ht="17.25" x14ac:dyDescent="0.25">
      <c r="B21" s="8" t="s">
        <v>209</v>
      </c>
      <c r="C21" s="76" t="s">
        <v>190</v>
      </c>
      <c r="D21" s="5" t="s">
        <v>210</v>
      </c>
      <c r="E21" s="7">
        <v>135</v>
      </c>
      <c r="F21" s="26">
        <v>35750.000000000007</v>
      </c>
      <c r="G21" s="6">
        <v>23769.946808510642</v>
      </c>
    </row>
    <row r="22" spans="2:7" ht="18.75" x14ac:dyDescent="0.25">
      <c r="B22" s="109"/>
      <c r="C22" s="110"/>
      <c r="D22" s="110"/>
      <c r="E22" s="110"/>
      <c r="F22" s="110"/>
      <c r="G22" s="110"/>
    </row>
    <row r="23" spans="2:7" ht="18.75" x14ac:dyDescent="0.25">
      <c r="B23" s="39"/>
      <c r="C23" s="78"/>
      <c r="D23" s="17"/>
      <c r="E23" s="17"/>
      <c r="F23" s="17"/>
      <c r="G23" s="17"/>
    </row>
    <row r="24" spans="2:7" ht="17.25" x14ac:dyDescent="0.25">
      <c r="B24" s="55" t="s">
        <v>2</v>
      </c>
      <c r="C24" s="79"/>
      <c r="D24" s="15"/>
      <c r="E24" s="9"/>
      <c r="F24" s="9"/>
      <c r="G24" s="9"/>
    </row>
    <row r="25" spans="2:7" ht="17.25" x14ac:dyDescent="0.25">
      <c r="B25" s="56" t="s">
        <v>211</v>
      </c>
      <c r="C25" s="80"/>
      <c r="D25" s="15"/>
      <c r="E25" s="9"/>
      <c r="F25" s="9"/>
      <c r="G25" s="9"/>
    </row>
    <row r="26" spans="2:7" x14ac:dyDescent="0.25">
      <c r="B26" s="56" t="s">
        <v>60</v>
      </c>
      <c r="C26" s="80"/>
      <c r="D26" s="9"/>
      <c r="E26" s="9"/>
      <c r="F26" s="9"/>
      <c r="G26" s="9"/>
    </row>
    <row r="27" spans="2:7" x14ac:dyDescent="0.25">
      <c r="B27" s="56" t="s">
        <v>75</v>
      </c>
      <c r="C27" s="80"/>
      <c r="D27" s="9"/>
      <c r="E27" s="9"/>
      <c r="F27" s="9"/>
      <c r="G27" s="9"/>
    </row>
    <row r="28" spans="2:7" x14ac:dyDescent="0.25">
      <c r="B28" s="56" t="s">
        <v>3</v>
      </c>
      <c r="C28" s="80"/>
      <c r="D28" s="9"/>
      <c r="E28" s="9"/>
      <c r="F28" s="9"/>
      <c r="G28" s="9"/>
    </row>
    <row r="29" spans="2:7" ht="15.75" thickBot="1" x14ac:dyDescent="0.3">
      <c r="B29" s="57" t="s">
        <v>57</v>
      </c>
      <c r="C29" s="81"/>
      <c r="D29" s="52"/>
      <c r="E29" s="52"/>
      <c r="F29" s="52"/>
      <c r="G29" s="52"/>
    </row>
    <row r="30" spans="2:7" x14ac:dyDescent="0.25">
      <c r="B30" s="4"/>
      <c r="C30" s="4"/>
      <c r="D30" s="4"/>
      <c r="E30" s="4"/>
      <c r="F30" s="4"/>
      <c r="G30" s="4"/>
    </row>
    <row r="31" spans="2:7" x14ac:dyDescent="0.25">
      <c r="B31" s="4"/>
      <c r="C31" s="4"/>
      <c r="D31" s="4"/>
      <c r="E31" s="4"/>
      <c r="F31" s="4"/>
      <c r="G31" s="4"/>
    </row>
    <row r="32" spans="2:7" x14ac:dyDescent="0.25">
      <c r="B32" s="4"/>
      <c r="C32" s="4"/>
      <c r="D32" s="4"/>
      <c r="E32" s="4"/>
      <c r="F32" s="4"/>
      <c r="G32" s="4"/>
    </row>
    <row r="33" spans="2:7" x14ac:dyDescent="0.25">
      <c r="B33" s="4"/>
      <c r="C33" s="4"/>
      <c r="D33" s="4"/>
      <c r="E33" s="4"/>
      <c r="F33" s="4"/>
      <c r="G33" s="4"/>
    </row>
    <row r="34" spans="2:7" x14ac:dyDescent="0.25">
      <c r="B34" s="4"/>
      <c r="C34" s="4"/>
      <c r="D34" s="4"/>
      <c r="E34" s="4"/>
      <c r="F34" s="4"/>
      <c r="G34" s="4"/>
    </row>
    <row r="35" spans="2:7" x14ac:dyDescent="0.25">
      <c r="B35" s="4"/>
      <c r="C35" s="4"/>
      <c r="D35" s="4"/>
      <c r="E35" s="4"/>
      <c r="F35" s="4"/>
      <c r="G35" s="4"/>
    </row>
    <row r="36" spans="2:7" x14ac:dyDescent="0.25">
      <c r="B36" s="4"/>
      <c r="C36" s="4"/>
      <c r="D36" s="4"/>
      <c r="E36" s="4"/>
      <c r="F36" s="4"/>
      <c r="G36" s="4"/>
    </row>
    <row r="37" spans="2:7" x14ac:dyDescent="0.25">
      <c r="B37" s="4"/>
      <c r="C37" s="4"/>
      <c r="D37" s="4"/>
      <c r="E37" s="4"/>
      <c r="F37" s="4"/>
      <c r="G37" s="4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4"/>
      <c r="C39" s="4"/>
      <c r="D39" s="4"/>
      <c r="E39" s="4"/>
      <c r="F39" s="4"/>
      <c r="G39" s="4"/>
    </row>
    <row r="40" spans="2:7" x14ac:dyDescent="0.25">
      <c r="B40" s="4"/>
      <c r="C40" s="4"/>
      <c r="D40" s="4"/>
      <c r="E40" s="4"/>
      <c r="F40" s="4"/>
      <c r="G40" s="4"/>
    </row>
    <row r="41" spans="2:7" x14ac:dyDescent="0.25">
      <c r="B41" s="4"/>
      <c r="C41" s="4"/>
      <c r="D41" s="4"/>
      <c r="E41" s="4"/>
      <c r="F41" s="4"/>
      <c r="G41" s="4"/>
    </row>
    <row r="42" spans="2:7" x14ac:dyDescent="0.25">
      <c r="B42" s="4"/>
      <c r="C42" s="4"/>
      <c r="D42" s="4"/>
      <c r="E42" s="4"/>
      <c r="F42" s="4"/>
      <c r="G42" s="4"/>
    </row>
    <row r="43" spans="2:7" x14ac:dyDescent="0.25">
      <c r="B43" s="4"/>
      <c r="C43" s="4"/>
      <c r="D43" s="4"/>
    </row>
    <row r="44" spans="2:7" x14ac:dyDescent="0.25">
      <c r="B44" s="4"/>
      <c r="C44" s="4"/>
      <c r="D44" s="4"/>
    </row>
    <row r="45" spans="2:7" x14ac:dyDescent="0.25">
      <c r="B45" s="4"/>
      <c r="C45" s="4"/>
      <c r="D45" s="4"/>
    </row>
    <row r="46" spans="2:7" x14ac:dyDescent="0.25">
      <c r="B46" s="4"/>
      <c r="C46" s="4"/>
      <c r="D46" s="4"/>
    </row>
    <row r="47" spans="2:7" x14ac:dyDescent="0.25">
      <c r="B47" s="4"/>
      <c r="C47" s="4"/>
      <c r="D47" s="4"/>
    </row>
    <row r="48" spans="2:7" x14ac:dyDescent="0.25">
      <c r="B48" s="4"/>
      <c r="C48" s="4"/>
      <c r="D48" s="4"/>
    </row>
    <row r="49" spans="2:4" x14ac:dyDescent="0.25">
      <c r="B49" s="4"/>
      <c r="C49" s="4"/>
      <c r="D49" s="4"/>
    </row>
  </sheetData>
  <mergeCells count="5">
    <mergeCell ref="B1:G1"/>
    <mergeCell ref="D5:G5"/>
    <mergeCell ref="D6:G6"/>
    <mergeCell ref="B22:G22"/>
    <mergeCell ref="B2:G3"/>
  </mergeCells>
  <conditionalFormatting sqref="E9:E11 E18:E21">
    <cfRule type="cellIs" dxfId="7" priority="36" operator="equal">
      <formula>0</formula>
    </cfRule>
  </conditionalFormatting>
  <conditionalFormatting sqref="E17">
    <cfRule type="cellIs" dxfId="6" priority="11" operator="equal">
      <formula>0</formula>
    </cfRule>
  </conditionalFormatting>
  <conditionalFormatting sqref="E14:E15">
    <cfRule type="cellIs" dxfId="5" priority="5" operator="equal">
      <formula>0</formula>
    </cfRule>
  </conditionalFormatting>
  <conditionalFormatting sqref="E12:E13">
    <cfRule type="cellIs" dxfId="4" priority="3" operator="equal">
      <formula>0</formula>
    </cfRule>
  </conditionalFormatting>
  <conditionalFormatting sqref="E8">
    <cfRule type="cellIs" dxfId="3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6"/>
  <sheetViews>
    <sheetView view="pageBreakPreview" zoomScale="70" zoomScaleNormal="70" zoomScaleSheetLayoutView="70" workbookViewId="0">
      <pane ySplit="6" topLeftCell="A7" activePane="bottomLeft" state="frozen"/>
      <selection pane="bottomLeft" activeCell="B13" sqref="B13"/>
    </sheetView>
  </sheetViews>
  <sheetFormatPr defaultRowHeight="15" x14ac:dyDescent="0.25"/>
  <cols>
    <col min="1" max="1" width="2.85546875" customWidth="1"/>
    <col min="2" max="2" width="92.140625" customWidth="1"/>
    <col min="3" max="3" width="23.5703125" customWidth="1"/>
    <col min="4" max="4" width="22.42578125" customWidth="1"/>
    <col min="5" max="5" width="25.140625" customWidth="1"/>
    <col min="6" max="6" width="6" customWidth="1"/>
    <col min="246" max="246" width="2.85546875" customWidth="1"/>
    <col min="247" max="247" width="80" bestFit="1" customWidth="1"/>
    <col min="248" max="255" width="13.7109375" customWidth="1"/>
    <col min="502" max="502" width="2.85546875" customWidth="1"/>
    <col min="503" max="503" width="80" bestFit="1" customWidth="1"/>
    <col min="504" max="511" width="13.7109375" customWidth="1"/>
    <col min="758" max="758" width="2.85546875" customWidth="1"/>
    <col min="759" max="759" width="80" bestFit="1" customWidth="1"/>
    <col min="760" max="767" width="13.7109375" customWidth="1"/>
    <col min="1014" max="1014" width="2.85546875" customWidth="1"/>
    <col min="1015" max="1015" width="80" bestFit="1" customWidth="1"/>
    <col min="1016" max="1023" width="13.7109375" customWidth="1"/>
    <col min="1270" max="1270" width="2.85546875" customWidth="1"/>
    <col min="1271" max="1271" width="80" bestFit="1" customWidth="1"/>
    <col min="1272" max="1279" width="13.7109375" customWidth="1"/>
    <col min="1526" max="1526" width="2.85546875" customWidth="1"/>
    <col min="1527" max="1527" width="80" bestFit="1" customWidth="1"/>
    <col min="1528" max="1535" width="13.7109375" customWidth="1"/>
    <col min="1782" max="1782" width="2.85546875" customWidth="1"/>
    <col min="1783" max="1783" width="80" bestFit="1" customWidth="1"/>
    <col min="1784" max="1791" width="13.7109375" customWidth="1"/>
    <col min="2038" max="2038" width="2.85546875" customWidth="1"/>
    <col min="2039" max="2039" width="80" bestFit="1" customWidth="1"/>
    <col min="2040" max="2047" width="13.7109375" customWidth="1"/>
    <col min="2294" max="2294" width="2.85546875" customWidth="1"/>
    <col min="2295" max="2295" width="80" bestFit="1" customWidth="1"/>
    <col min="2296" max="2303" width="13.7109375" customWidth="1"/>
    <col min="2550" max="2550" width="2.85546875" customWidth="1"/>
    <col min="2551" max="2551" width="80" bestFit="1" customWidth="1"/>
    <col min="2552" max="2559" width="13.7109375" customWidth="1"/>
    <col min="2806" max="2806" width="2.85546875" customWidth="1"/>
    <col min="2807" max="2807" width="80" bestFit="1" customWidth="1"/>
    <col min="2808" max="2815" width="13.7109375" customWidth="1"/>
    <col min="3062" max="3062" width="2.85546875" customWidth="1"/>
    <col min="3063" max="3063" width="80" bestFit="1" customWidth="1"/>
    <col min="3064" max="3071" width="13.7109375" customWidth="1"/>
    <col min="3318" max="3318" width="2.85546875" customWidth="1"/>
    <col min="3319" max="3319" width="80" bestFit="1" customWidth="1"/>
    <col min="3320" max="3327" width="13.7109375" customWidth="1"/>
    <col min="3574" max="3574" width="2.85546875" customWidth="1"/>
    <col min="3575" max="3575" width="80" bestFit="1" customWidth="1"/>
    <col min="3576" max="3583" width="13.7109375" customWidth="1"/>
    <col min="3830" max="3830" width="2.85546875" customWidth="1"/>
    <col min="3831" max="3831" width="80" bestFit="1" customWidth="1"/>
    <col min="3832" max="3839" width="13.7109375" customWidth="1"/>
    <col min="4086" max="4086" width="2.85546875" customWidth="1"/>
    <col min="4087" max="4087" width="80" bestFit="1" customWidth="1"/>
    <col min="4088" max="4095" width="13.7109375" customWidth="1"/>
    <col min="4342" max="4342" width="2.85546875" customWidth="1"/>
    <col min="4343" max="4343" width="80" bestFit="1" customWidth="1"/>
    <col min="4344" max="4351" width="13.7109375" customWidth="1"/>
    <col min="4598" max="4598" width="2.85546875" customWidth="1"/>
    <col min="4599" max="4599" width="80" bestFit="1" customWidth="1"/>
    <col min="4600" max="4607" width="13.7109375" customWidth="1"/>
    <col min="4854" max="4854" width="2.85546875" customWidth="1"/>
    <col min="4855" max="4855" width="80" bestFit="1" customWidth="1"/>
    <col min="4856" max="4863" width="13.7109375" customWidth="1"/>
    <col min="5110" max="5110" width="2.85546875" customWidth="1"/>
    <col min="5111" max="5111" width="80" bestFit="1" customWidth="1"/>
    <col min="5112" max="5119" width="13.7109375" customWidth="1"/>
    <col min="5366" max="5366" width="2.85546875" customWidth="1"/>
    <col min="5367" max="5367" width="80" bestFit="1" customWidth="1"/>
    <col min="5368" max="5375" width="13.7109375" customWidth="1"/>
    <col min="5622" max="5622" width="2.85546875" customWidth="1"/>
    <col min="5623" max="5623" width="80" bestFit="1" customWidth="1"/>
    <col min="5624" max="5631" width="13.7109375" customWidth="1"/>
    <col min="5878" max="5878" width="2.85546875" customWidth="1"/>
    <col min="5879" max="5879" width="80" bestFit="1" customWidth="1"/>
    <col min="5880" max="5887" width="13.7109375" customWidth="1"/>
    <col min="6134" max="6134" width="2.85546875" customWidth="1"/>
    <col min="6135" max="6135" width="80" bestFit="1" customWidth="1"/>
    <col min="6136" max="6143" width="13.7109375" customWidth="1"/>
    <col min="6390" max="6390" width="2.85546875" customWidth="1"/>
    <col min="6391" max="6391" width="80" bestFit="1" customWidth="1"/>
    <col min="6392" max="6399" width="13.7109375" customWidth="1"/>
    <col min="6646" max="6646" width="2.85546875" customWidth="1"/>
    <col min="6647" max="6647" width="80" bestFit="1" customWidth="1"/>
    <col min="6648" max="6655" width="13.7109375" customWidth="1"/>
    <col min="6902" max="6902" width="2.85546875" customWidth="1"/>
    <col min="6903" max="6903" width="80" bestFit="1" customWidth="1"/>
    <col min="6904" max="6911" width="13.7109375" customWidth="1"/>
    <col min="7158" max="7158" width="2.85546875" customWidth="1"/>
    <col min="7159" max="7159" width="80" bestFit="1" customWidth="1"/>
    <col min="7160" max="7167" width="13.7109375" customWidth="1"/>
    <col min="7414" max="7414" width="2.85546875" customWidth="1"/>
    <col min="7415" max="7415" width="80" bestFit="1" customWidth="1"/>
    <col min="7416" max="7423" width="13.7109375" customWidth="1"/>
    <col min="7670" max="7670" width="2.85546875" customWidth="1"/>
    <col min="7671" max="7671" width="80" bestFit="1" customWidth="1"/>
    <col min="7672" max="7679" width="13.7109375" customWidth="1"/>
    <col min="7926" max="7926" width="2.85546875" customWidth="1"/>
    <col min="7927" max="7927" width="80" bestFit="1" customWidth="1"/>
    <col min="7928" max="7935" width="13.7109375" customWidth="1"/>
    <col min="8182" max="8182" width="2.85546875" customWidth="1"/>
    <col min="8183" max="8183" width="80" bestFit="1" customWidth="1"/>
    <col min="8184" max="8191" width="13.7109375" customWidth="1"/>
    <col min="8438" max="8438" width="2.85546875" customWidth="1"/>
    <col min="8439" max="8439" width="80" bestFit="1" customWidth="1"/>
    <col min="8440" max="8447" width="13.7109375" customWidth="1"/>
    <col min="8694" max="8694" width="2.85546875" customWidth="1"/>
    <col min="8695" max="8695" width="80" bestFit="1" customWidth="1"/>
    <col min="8696" max="8703" width="13.7109375" customWidth="1"/>
    <col min="8950" max="8950" width="2.85546875" customWidth="1"/>
    <col min="8951" max="8951" width="80" bestFit="1" customWidth="1"/>
    <col min="8952" max="8959" width="13.7109375" customWidth="1"/>
    <col min="9206" max="9206" width="2.85546875" customWidth="1"/>
    <col min="9207" max="9207" width="80" bestFit="1" customWidth="1"/>
    <col min="9208" max="9215" width="13.7109375" customWidth="1"/>
    <col min="9462" max="9462" width="2.85546875" customWidth="1"/>
    <col min="9463" max="9463" width="80" bestFit="1" customWidth="1"/>
    <col min="9464" max="9471" width="13.7109375" customWidth="1"/>
    <col min="9718" max="9718" width="2.85546875" customWidth="1"/>
    <col min="9719" max="9719" width="80" bestFit="1" customWidth="1"/>
    <col min="9720" max="9727" width="13.7109375" customWidth="1"/>
    <col min="9974" max="9974" width="2.85546875" customWidth="1"/>
    <col min="9975" max="9975" width="80" bestFit="1" customWidth="1"/>
    <col min="9976" max="9983" width="13.7109375" customWidth="1"/>
    <col min="10230" max="10230" width="2.85546875" customWidth="1"/>
    <col min="10231" max="10231" width="80" bestFit="1" customWidth="1"/>
    <col min="10232" max="10239" width="13.7109375" customWidth="1"/>
    <col min="10486" max="10486" width="2.85546875" customWidth="1"/>
    <col min="10487" max="10487" width="80" bestFit="1" customWidth="1"/>
    <col min="10488" max="10495" width="13.7109375" customWidth="1"/>
    <col min="10742" max="10742" width="2.85546875" customWidth="1"/>
    <col min="10743" max="10743" width="80" bestFit="1" customWidth="1"/>
    <col min="10744" max="10751" width="13.7109375" customWidth="1"/>
    <col min="10998" max="10998" width="2.85546875" customWidth="1"/>
    <col min="10999" max="10999" width="80" bestFit="1" customWidth="1"/>
    <col min="11000" max="11007" width="13.7109375" customWidth="1"/>
    <col min="11254" max="11254" width="2.85546875" customWidth="1"/>
    <col min="11255" max="11255" width="80" bestFit="1" customWidth="1"/>
    <col min="11256" max="11263" width="13.7109375" customWidth="1"/>
    <col min="11510" max="11510" width="2.85546875" customWidth="1"/>
    <col min="11511" max="11511" width="80" bestFit="1" customWidth="1"/>
    <col min="11512" max="11519" width="13.7109375" customWidth="1"/>
    <col min="11766" max="11766" width="2.85546875" customWidth="1"/>
    <col min="11767" max="11767" width="80" bestFit="1" customWidth="1"/>
    <col min="11768" max="11775" width="13.7109375" customWidth="1"/>
    <col min="12022" max="12022" width="2.85546875" customWidth="1"/>
    <col min="12023" max="12023" width="80" bestFit="1" customWidth="1"/>
    <col min="12024" max="12031" width="13.7109375" customWidth="1"/>
    <col min="12278" max="12278" width="2.85546875" customWidth="1"/>
    <col min="12279" max="12279" width="80" bestFit="1" customWidth="1"/>
    <col min="12280" max="12287" width="13.7109375" customWidth="1"/>
    <col min="12534" max="12534" width="2.85546875" customWidth="1"/>
    <col min="12535" max="12535" width="80" bestFit="1" customWidth="1"/>
    <col min="12536" max="12543" width="13.7109375" customWidth="1"/>
    <col min="12790" max="12790" width="2.85546875" customWidth="1"/>
    <col min="12791" max="12791" width="80" bestFit="1" customWidth="1"/>
    <col min="12792" max="12799" width="13.7109375" customWidth="1"/>
    <col min="13046" max="13046" width="2.85546875" customWidth="1"/>
    <col min="13047" max="13047" width="80" bestFit="1" customWidth="1"/>
    <col min="13048" max="13055" width="13.7109375" customWidth="1"/>
    <col min="13302" max="13302" width="2.85546875" customWidth="1"/>
    <col min="13303" max="13303" width="80" bestFit="1" customWidth="1"/>
    <col min="13304" max="13311" width="13.7109375" customWidth="1"/>
    <col min="13558" max="13558" width="2.85546875" customWidth="1"/>
    <col min="13559" max="13559" width="80" bestFit="1" customWidth="1"/>
    <col min="13560" max="13567" width="13.7109375" customWidth="1"/>
    <col min="13814" max="13814" width="2.85546875" customWidth="1"/>
    <col min="13815" max="13815" width="80" bestFit="1" customWidth="1"/>
    <col min="13816" max="13823" width="13.7109375" customWidth="1"/>
    <col min="14070" max="14070" width="2.85546875" customWidth="1"/>
    <col min="14071" max="14071" width="80" bestFit="1" customWidth="1"/>
    <col min="14072" max="14079" width="13.7109375" customWidth="1"/>
    <col min="14326" max="14326" width="2.85546875" customWidth="1"/>
    <col min="14327" max="14327" width="80" bestFit="1" customWidth="1"/>
    <col min="14328" max="14335" width="13.7109375" customWidth="1"/>
    <col min="14582" max="14582" width="2.85546875" customWidth="1"/>
    <col min="14583" max="14583" width="80" bestFit="1" customWidth="1"/>
    <col min="14584" max="14591" width="13.7109375" customWidth="1"/>
    <col min="14838" max="14838" width="2.85546875" customWidth="1"/>
    <col min="14839" max="14839" width="80" bestFit="1" customWidth="1"/>
    <col min="14840" max="14847" width="13.7109375" customWidth="1"/>
    <col min="15094" max="15094" width="2.85546875" customWidth="1"/>
    <col min="15095" max="15095" width="80" bestFit="1" customWidth="1"/>
    <col min="15096" max="15103" width="13.7109375" customWidth="1"/>
    <col min="15350" max="15350" width="2.85546875" customWidth="1"/>
    <col min="15351" max="15351" width="80" bestFit="1" customWidth="1"/>
    <col min="15352" max="15359" width="13.7109375" customWidth="1"/>
    <col min="15606" max="15606" width="2.85546875" customWidth="1"/>
    <col min="15607" max="15607" width="80" bestFit="1" customWidth="1"/>
    <col min="15608" max="15615" width="13.7109375" customWidth="1"/>
    <col min="15862" max="15862" width="2.85546875" customWidth="1"/>
    <col min="15863" max="15863" width="80" bestFit="1" customWidth="1"/>
    <col min="15864" max="15871" width="13.7109375" customWidth="1"/>
    <col min="16118" max="16118" width="2.85546875" customWidth="1"/>
    <col min="16119" max="16119" width="80" bestFit="1" customWidth="1"/>
    <col min="16120" max="16127" width="13.7109375" customWidth="1"/>
  </cols>
  <sheetData>
    <row r="2" spans="1:5" ht="15.75" thickBot="1" x14ac:dyDescent="0.3"/>
    <row r="3" spans="1:5" ht="65.25" customHeight="1" x14ac:dyDescent="0.35">
      <c r="B3" s="20" t="s">
        <v>41</v>
      </c>
      <c r="C3" s="117" t="s">
        <v>76</v>
      </c>
      <c r="D3" s="118"/>
      <c r="E3" s="119"/>
    </row>
    <row r="4" spans="1:5" ht="18.75" x14ac:dyDescent="0.25">
      <c r="A4" s="35"/>
      <c r="B4" s="36" t="s">
        <v>51</v>
      </c>
      <c r="C4" s="120" t="s">
        <v>52</v>
      </c>
      <c r="D4" s="121"/>
      <c r="E4" s="122"/>
    </row>
    <row r="5" spans="1:5" ht="18" customHeight="1" thickBot="1" x14ac:dyDescent="0.3">
      <c r="A5" s="35"/>
      <c r="B5" s="123"/>
      <c r="C5" s="124"/>
      <c r="D5" s="124"/>
      <c r="E5" s="125"/>
    </row>
    <row r="6" spans="1:5" ht="29.25" customHeight="1" thickBot="1" x14ac:dyDescent="0.3">
      <c r="B6" s="40"/>
      <c r="C6" s="41" t="s">
        <v>38</v>
      </c>
      <c r="D6" s="41" t="s">
        <v>40</v>
      </c>
      <c r="E6" s="42" t="s">
        <v>79</v>
      </c>
    </row>
    <row r="7" spans="1:5" ht="16.5" customHeight="1" thickBot="1" x14ac:dyDescent="0.3">
      <c r="B7" s="31" t="s">
        <v>6</v>
      </c>
      <c r="C7" s="19"/>
      <c r="D7" s="19"/>
      <c r="E7" s="43"/>
    </row>
    <row r="8" spans="1:5" ht="18.75" x14ac:dyDescent="0.25">
      <c r="A8" s="35"/>
      <c r="B8" s="37" t="s">
        <v>7</v>
      </c>
      <c r="C8" s="18"/>
      <c r="D8" s="18"/>
      <c r="E8" s="44"/>
    </row>
    <row r="9" spans="1:5" ht="18" customHeight="1" x14ac:dyDescent="0.25">
      <c r="B9" s="32" t="s">
        <v>8</v>
      </c>
      <c r="C9" s="28" t="s">
        <v>9</v>
      </c>
      <c r="D9" s="28" t="s">
        <v>9</v>
      </c>
      <c r="E9" s="45" t="s">
        <v>9</v>
      </c>
    </row>
    <row r="10" spans="1:5" ht="18" customHeight="1" x14ac:dyDescent="0.25">
      <c r="B10" s="32" t="s">
        <v>10</v>
      </c>
      <c r="C10" s="28" t="s">
        <v>9</v>
      </c>
      <c r="D10" s="28" t="s">
        <v>9</v>
      </c>
      <c r="E10" s="45" t="s">
        <v>9</v>
      </c>
    </row>
    <row r="11" spans="1:5" ht="18" customHeight="1" x14ac:dyDescent="0.25">
      <c r="B11" s="32" t="s">
        <v>56</v>
      </c>
      <c r="C11" s="28" t="s">
        <v>9</v>
      </c>
      <c r="D11" s="28" t="s">
        <v>9</v>
      </c>
      <c r="E11" s="45" t="s">
        <v>9</v>
      </c>
    </row>
    <row r="12" spans="1:5" ht="18" customHeight="1" x14ac:dyDescent="0.25">
      <c r="B12" s="32" t="s">
        <v>11</v>
      </c>
      <c r="C12" s="28" t="s">
        <v>9</v>
      </c>
      <c r="D12" s="28" t="s">
        <v>9</v>
      </c>
      <c r="E12" s="45" t="s">
        <v>9</v>
      </c>
    </row>
    <row r="13" spans="1:5" ht="18" customHeight="1" x14ac:dyDescent="0.25">
      <c r="B13" s="32" t="s">
        <v>217</v>
      </c>
      <c r="C13" s="28" t="s">
        <v>9</v>
      </c>
      <c r="D13" s="28" t="s">
        <v>9</v>
      </c>
      <c r="E13" s="45" t="s">
        <v>9</v>
      </c>
    </row>
    <row r="14" spans="1:5" ht="18" customHeight="1" x14ac:dyDescent="0.25">
      <c r="B14" s="32" t="s">
        <v>12</v>
      </c>
      <c r="C14" s="28" t="s">
        <v>9</v>
      </c>
      <c r="D14" s="28" t="s">
        <v>9</v>
      </c>
      <c r="E14" s="45" t="s">
        <v>9</v>
      </c>
    </row>
    <row r="15" spans="1:5" ht="18" customHeight="1" x14ac:dyDescent="0.25">
      <c r="B15" s="32" t="s">
        <v>13</v>
      </c>
      <c r="C15" s="28" t="s">
        <v>9</v>
      </c>
      <c r="D15" s="28" t="s">
        <v>9</v>
      </c>
      <c r="E15" s="45" t="s">
        <v>9</v>
      </c>
    </row>
    <row r="16" spans="1:5" ht="18" customHeight="1" x14ac:dyDescent="0.25">
      <c r="B16" s="32" t="s">
        <v>14</v>
      </c>
      <c r="C16" s="28" t="s">
        <v>9</v>
      </c>
      <c r="D16" s="28" t="s">
        <v>9</v>
      </c>
      <c r="E16" s="45" t="s">
        <v>9</v>
      </c>
    </row>
    <row r="17" spans="1:5" ht="18" customHeight="1" x14ac:dyDescent="0.25">
      <c r="B17" s="32" t="s">
        <v>15</v>
      </c>
      <c r="C17" s="28" t="s">
        <v>9</v>
      </c>
      <c r="D17" s="28" t="s">
        <v>9</v>
      </c>
      <c r="E17" s="45" t="s">
        <v>9</v>
      </c>
    </row>
    <row r="18" spans="1:5" ht="18" customHeight="1" x14ac:dyDescent="0.25">
      <c r="B18" s="32" t="s">
        <v>196</v>
      </c>
      <c r="C18" s="28" t="s">
        <v>9</v>
      </c>
      <c r="D18" s="28" t="s">
        <v>9</v>
      </c>
      <c r="E18" s="45" t="s">
        <v>9</v>
      </c>
    </row>
    <row r="19" spans="1:5" ht="18.75" x14ac:dyDescent="0.25">
      <c r="A19" s="35"/>
      <c r="B19" s="46" t="s">
        <v>16</v>
      </c>
      <c r="C19" s="21"/>
      <c r="D19" s="21"/>
      <c r="E19" s="47"/>
    </row>
    <row r="20" spans="1:5" ht="18" customHeight="1" x14ac:dyDescent="0.25">
      <c r="B20" s="32" t="s">
        <v>17</v>
      </c>
      <c r="C20" s="28" t="s">
        <v>9</v>
      </c>
      <c r="D20" s="29"/>
      <c r="E20" s="48"/>
    </row>
    <row r="21" spans="1:5" ht="18.75" customHeight="1" x14ac:dyDescent="0.25">
      <c r="B21" s="32" t="s">
        <v>150</v>
      </c>
      <c r="C21" s="29"/>
      <c r="D21" s="28" t="s">
        <v>9</v>
      </c>
      <c r="E21" s="45" t="s">
        <v>9</v>
      </c>
    </row>
    <row r="22" spans="1:5" ht="18" customHeight="1" x14ac:dyDescent="0.25">
      <c r="B22" s="32" t="s">
        <v>18</v>
      </c>
      <c r="C22" s="29"/>
      <c r="D22" s="28" t="s">
        <v>9</v>
      </c>
      <c r="E22" s="45" t="s">
        <v>9</v>
      </c>
    </row>
    <row r="23" spans="1:5" ht="18.75" customHeight="1" x14ac:dyDescent="0.25">
      <c r="B23" s="32" t="s">
        <v>151</v>
      </c>
      <c r="C23" s="28"/>
      <c r="D23" s="28"/>
      <c r="E23" s="45" t="s">
        <v>9</v>
      </c>
    </row>
    <row r="24" spans="1:5" ht="18.75" customHeight="1" x14ac:dyDescent="0.25">
      <c r="B24" s="32" t="s">
        <v>48</v>
      </c>
      <c r="C24" s="28"/>
      <c r="D24" s="28"/>
      <c r="E24" s="45" t="s">
        <v>9</v>
      </c>
    </row>
    <row r="25" spans="1:5" ht="18.75" customHeight="1" x14ac:dyDescent="0.25">
      <c r="B25" s="32" t="s">
        <v>53</v>
      </c>
      <c r="C25" s="28"/>
      <c r="D25" s="28"/>
      <c r="E25" s="45" t="s">
        <v>9</v>
      </c>
    </row>
    <row r="26" spans="1:5" ht="18.75" customHeight="1" x14ac:dyDescent="0.25">
      <c r="B26" s="32" t="s">
        <v>54</v>
      </c>
      <c r="C26" s="28"/>
      <c r="D26" s="28"/>
      <c r="E26" s="45" t="s">
        <v>9</v>
      </c>
    </row>
    <row r="27" spans="1:5" ht="18.75" customHeight="1" x14ac:dyDescent="0.25">
      <c r="B27" s="32" t="s">
        <v>152</v>
      </c>
      <c r="C27" s="28"/>
      <c r="D27" s="28"/>
      <c r="E27" s="45" t="s">
        <v>9</v>
      </c>
    </row>
    <row r="28" spans="1:5" ht="18.75" customHeight="1" x14ac:dyDescent="0.25">
      <c r="B28" s="32" t="s">
        <v>158</v>
      </c>
      <c r="C28" s="28" t="s">
        <v>9</v>
      </c>
      <c r="D28" s="28" t="s">
        <v>9</v>
      </c>
      <c r="E28" s="45" t="s">
        <v>9</v>
      </c>
    </row>
    <row r="29" spans="1:5" ht="18" customHeight="1" x14ac:dyDescent="0.25">
      <c r="B29" s="32" t="s">
        <v>19</v>
      </c>
      <c r="C29" s="28" t="s">
        <v>9</v>
      </c>
      <c r="D29" s="28" t="s">
        <v>9</v>
      </c>
      <c r="E29" s="45" t="s">
        <v>9</v>
      </c>
    </row>
    <row r="30" spans="1:5" ht="18" customHeight="1" x14ac:dyDescent="0.25">
      <c r="B30" s="32" t="s">
        <v>50</v>
      </c>
      <c r="C30" s="28" t="s">
        <v>9</v>
      </c>
      <c r="D30" s="28" t="s">
        <v>9</v>
      </c>
      <c r="E30" s="45" t="s">
        <v>9</v>
      </c>
    </row>
    <row r="31" spans="1:5" ht="18" customHeight="1" x14ac:dyDescent="0.25">
      <c r="B31" s="32" t="s">
        <v>153</v>
      </c>
      <c r="C31" s="28" t="s">
        <v>9</v>
      </c>
      <c r="D31" s="28" t="s">
        <v>9</v>
      </c>
      <c r="E31" s="45" t="s">
        <v>9</v>
      </c>
    </row>
    <row r="32" spans="1:5" ht="18.75" customHeight="1" x14ac:dyDescent="0.25">
      <c r="B32" s="32" t="s">
        <v>20</v>
      </c>
      <c r="C32" s="28" t="s">
        <v>9</v>
      </c>
      <c r="D32" s="28"/>
      <c r="E32" s="45"/>
    </row>
    <row r="33" spans="1:5" ht="18" customHeight="1" x14ac:dyDescent="0.25">
      <c r="B33" s="32" t="s">
        <v>154</v>
      </c>
      <c r="C33" s="30"/>
      <c r="D33" s="28" t="s">
        <v>9</v>
      </c>
      <c r="E33" s="45"/>
    </row>
    <row r="34" spans="1:5" ht="30.75" customHeight="1" x14ac:dyDescent="0.25">
      <c r="B34" s="32" t="s">
        <v>155</v>
      </c>
      <c r="C34" s="30"/>
      <c r="D34" s="30"/>
      <c r="E34" s="28" t="s">
        <v>9</v>
      </c>
    </row>
    <row r="35" spans="1:5" x14ac:dyDescent="0.25">
      <c r="B35" s="32" t="s">
        <v>156</v>
      </c>
      <c r="C35" s="29"/>
      <c r="D35" s="29"/>
      <c r="E35" s="45" t="s">
        <v>9</v>
      </c>
    </row>
    <row r="36" spans="1:5" x14ac:dyDescent="0.25">
      <c r="B36" s="32" t="s">
        <v>170</v>
      </c>
      <c r="C36" s="29"/>
      <c r="D36" s="45" t="s">
        <v>9</v>
      </c>
      <c r="E36" s="45" t="s">
        <v>9</v>
      </c>
    </row>
    <row r="37" spans="1:5" ht="18.75" x14ac:dyDescent="0.25">
      <c r="A37" s="35"/>
      <c r="B37" s="46" t="s">
        <v>21</v>
      </c>
      <c r="C37" s="22"/>
      <c r="D37" s="22"/>
      <c r="E37" s="49"/>
    </row>
    <row r="38" spans="1:5" ht="18" customHeight="1" x14ac:dyDescent="0.25">
      <c r="B38" s="32" t="s">
        <v>157</v>
      </c>
      <c r="C38" s="29"/>
      <c r="D38" s="28" t="s">
        <v>9</v>
      </c>
      <c r="E38" s="45" t="s">
        <v>9</v>
      </c>
    </row>
    <row r="39" spans="1:5" x14ac:dyDescent="0.25">
      <c r="B39" s="32" t="s">
        <v>22</v>
      </c>
      <c r="C39" s="28" t="s">
        <v>9</v>
      </c>
      <c r="D39" s="28" t="s">
        <v>9</v>
      </c>
      <c r="E39" s="45" t="s">
        <v>9</v>
      </c>
    </row>
    <row r="40" spans="1:5" x14ac:dyDescent="0.25">
      <c r="B40" s="32" t="s">
        <v>23</v>
      </c>
      <c r="C40" s="29"/>
      <c r="D40" s="28" t="s">
        <v>9</v>
      </c>
      <c r="E40" s="45" t="s">
        <v>9</v>
      </c>
    </row>
    <row r="41" spans="1:5" x14ac:dyDescent="0.25">
      <c r="B41" s="32" t="s">
        <v>159</v>
      </c>
      <c r="C41" s="29"/>
      <c r="D41" s="28" t="s">
        <v>9</v>
      </c>
      <c r="E41" s="45" t="s">
        <v>9</v>
      </c>
    </row>
    <row r="42" spans="1:5" x14ac:dyDescent="0.25">
      <c r="B42" s="32" t="s">
        <v>216</v>
      </c>
      <c r="C42" s="29"/>
      <c r="D42" s="28"/>
      <c r="E42" s="45" t="s">
        <v>9</v>
      </c>
    </row>
    <row r="43" spans="1:5" ht="31.5" customHeight="1" x14ac:dyDescent="0.25">
      <c r="B43" s="32" t="s">
        <v>168</v>
      </c>
      <c r="C43" s="29"/>
      <c r="D43" s="28" t="s">
        <v>9</v>
      </c>
      <c r="E43" s="45" t="s">
        <v>9</v>
      </c>
    </row>
    <row r="44" spans="1:5" ht="31.5" customHeight="1" x14ac:dyDescent="0.25">
      <c r="B44" s="32" t="s">
        <v>169</v>
      </c>
      <c r="C44" s="29"/>
      <c r="D44" s="28" t="s">
        <v>9</v>
      </c>
      <c r="E44" s="45" t="s">
        <v>9</v>
      </c>
    </row>
    <row r="45" spans="1:5" x14ac:dyDescent="0.25">
      <c r="B45" s="32" t="s">
        <v>172</v>
      </c>
      <c r="C45" s="29"/>
      <c r="D45" s="28"/>
      <c r="E45" s="45" t="s">
        <v>9</v>
      </c>
    </row>
    <row r="46" spans="1:5" x14ac:dyDescent="0.25">
      <c r="B46" s="32" t="s">
        <v>24</v>
      </c>
      <c r="C46" s="28" t="s">
        <v>9</v>
      </c>
      <c r="D46" s="28" t="s">
        <v>9</v>
      </c>
      <c r="E46" s="45" t="s">
        <v>9</v>
      </c>
    </row>
    <row r="47" spans="1:5" x14ac:dyDescent="0.25">
      <c r="B47" s="32" t="s">
        <v>160</v>
      </c>
      <c r="C47" s="28" t="s">
        <v>9</v>
      </c>
      <c r="D47" s="28"/>
      <c r="E47" s="45"/>
    </row>
    <row r="48" spans="1:5" ht="28.5" x14ac:dyDescent="0.25">
      <c r="B48" s="32" t="s">
        <v>161</v>
      </c>
      <c r="C48" s="28"/>
      <c r="D48" s="28" t="s">
        <v>9</v>
      </c>
      <c r="E48" s="45"/>
    </row>
    <row r="49" spans="1:5" ht="48" customHeight="1" x14ac:dyDescent="0.25">
      <c r="B49" s="32" t="s">
        <v>162</v>
      </c>
      <c r="C49" s="28"/>
      <c r="D49" s="28"/>
      <c r="E49" s="45" t="s">
        <v>9</v>
      </c>
    </row>
    <row r="50" spans="1:5" ht="18.75" x14ac:dyDescent="0.25">
      <c r="A50" s="35"/>
      <c r="B50" s="46" t="s">
        <v>25</v>
      </c>
      <c r="C50" s="22"/>
      <c r="D50" s="22"/>
      <c r="E50" s="49"/>
    </row>
    <row r="51" spans="1:5" ht="18" customHeight="1" x14ac:dyDescent="0.25">
      <c r="B51" s="32" t="s">
        <v>26</v>
      </c>
      <c r="C51" s="30"/>
      <c r="D51" s="30"/>
      <c r="E51" s="45" t="s">
        <v>9</v>
      </c>
    </row>
    <row r="52" spans="1:5" ht="18" customHeight="1" x14ac:dyDescent="0.25">
      <c r="B52" s="32" t="s">
        <v>42</v>
      </c>
      <c r="C52" s="30"/>
      <c r="D52" s="30" t="s">
        <v>9</v>
      </c>
      <c r="E52" s="45" t="s">
        <v>9</v>
      </c>
    </row>
    <row r="53" spans="1:5" ht="18" customHeight="1" x14ac:dyDescent="0.25">
      <c r="B53" s="32" t="s">
        <v>43</v>
      </c>
      <c r="C53" s="30"/>
      <c r="D53" s="30"/>
      <c r="E53" s="45" t="s">
        <v>9</v>
      </c>
    </row>
    <row r="54" spans="1:5" ht="18" customHeight="1" x14ac:dyDescent="0.25">
      <c r="B54" s="32" t="s">
        <v>164</v>
      </c>
      <c r="C54" s="30" t="s">
        <v>9</v>
      </c>
      <c r="D54" s="30" t="s">
        <v>9</v>
      </c>
      <c r="E54" s="45"/>
    </row>
    <row r="55" spans="1:5" ht="18" customHeight="1" x14ac:dyDescent="0.25">
      <c r="B55" s="32" t="s">
        <v>27</v>
      </c>
      <c r="C55" s="30"/>
      <c r="D55" s="30" t="s">
        <v>9</v>
      </c>
      <c r="E55" s="45" t="s">
        <v>9</v>
      </c>
    </row>
    <row r="56" spans="1:5" ht="18" customHeight="1" x14ac:dyDescent="0.25">
      <c r="B56" s="32" t="s">
        <v>28</v>
      </c>
      <c r="C56" s="30"/>
      <c r="D56" s="30" t="s">
        <v>9</v>
      </c>
      <c r="E56" s="45" t="s">
        <v>9</v>
      </c>
    </row>
    <row r="57" spans="1:5" ht="18" customHeight="1" x14ac:dyDescent="0.25">
      <c r="B57" s="32" t="s">
        <v>29</v>
      </c>
      <c r="C57" s="33">
        <v>16</v>
      </c>
      <c r="D57" s="34"/>
      <c r="E57" s="50"/>
    </row>
    <row r="58" spans="1:5" ht="16.5" customHeight="1" x14ac:dyDescent="0.25">
      <c r="B58" s="32" t="s">
        <v>30</v>
      </c>
      <c r="C58" s="34"/>
      <c r="D58" s="33">
        <v>17</v>
      </c>
      <c r="E58" s="51">
        <v>18</v>
      </c>
    </row>
    <row r="59" spans="1:5" ht="18" customHeight="1" x14ac:dyDescent="0.25">
      <c r="B59" s="32" t="s">
        <v>167</v>
      </c>
      <c r="C59" s="30"/>
      <c r="D59" s="30" t="s">
        <v>9</v>
      </c>
      <c r="E59" s="45"/>
    </row>
    <row r="60" spans="1:5" ht="30.75" customHeight="1" x14ac:dyDescent="0.25">
      <c r="B60" s="32" t="s">
        <v>212</v>
      </c>
      <c r="C60" s="30"/>
      <c r="D60" s="30"/>
      <c r="E60" s="30" t="s">
        <v>9</v>
      </c>
    </row>
    <row r="61" spans="1:5" ht="26.25" customHeight="1" x14ac:dyDescent="0.25">
      <c r="B61" s="32" t="s">
        <v>171</v>
      </c>
      <c r="C61" s="30"/>
      <c r="D61" s="30" t="s">
        <v>9</v>
      </c>
      <c r="E61" s="30" t="s">
        <v>9</v>
      </c>
    </row>
    <row r="62" spans="1:5" ht="16.5" customHeight="1" x14ac:dyDescent="0.25">
      <c r="B62" s="32" t="s">
        <v>163</v>
      </c>
      <c r="C62" s="30" t="s">
        <v>9</v>
      </c>
      <c r="D62" s="30" t="s">
        <v>9</v>
      </c>
      <c r="E62" s="30" t="s">
        <v>9</v>
      </c>
    </row>
    <row r="63" spans="1:5" ht="18.75" x14ac:dyDescent="0.25">
      <c r="A63" s="35"/>
      <c r="B63" s="46" t="s">
        <v>31</v>
      </c>
      <c r="C63" s="22"/>
      <c r="D63" s="22"/>
      <c r="E63" s="49"/>
    </row>
    <row r="64" spans="1:5" ht="16.5" customHeight="1" x14ac:dyDescent="0.25">
      <c r="B64" s="32" t="s">
        <v>32</v>
      </c>
      <c r="C64" s="29">
        <v>4</v>
      </c>
      <c r="D64" s="29">
        <v>6</v>
      </c>
      <c r="E64" s="48">
        <v>8</v>
      </c>
    </row>
    <row r="65" spans="2:5" ht="18" customHeight="1" x14ac:dyDescent="0.25">
      <c r="B65" s="32" t="s">
        <v>44</v>
      </c>
      <c r="C65" s="28" t="s">
        <v>9</v>
      </c>
      <c r="D65" s="29"/>
      <c r="E65" s="45"/>
    </row>
    <row r="66" spans="2:5" ht="18" customHeight="1" x14ac:dyDescent="0.25">
      <c r="B66" s="32" t="s">
        <v>45</v>
      </c>
      <c r="C66" s="28"/>
      <c r="D66" s="28" t="s">
        <v>9</v>
      </c>
      <c r="E66" s="45"/>
    </row>
    <row r="67" spans="2:5" ht="18" customHeight="1" x14ac:dyDescent="0.25">
      <c r="B67" s="32" t="s">
        <v>165</v>
      </c>
      <c r="C67" s="28"/>
      <c r="D67" s="29"/>
      <c r="E67" s="45" t="s">
        <v>9</v>
      </c>
    </row>
    <row r="68" spans="2:5" ht="18" customHeight="1" x14ac:dyDescent="0.25">
      <c r="B68" s="32" t="s">
        <v>46</v>
      </c>
      <c r="C68" s="28"/>
      <c r="D68" s="29"/>
      <c r="E68" s="45" t="s">
        <v>9</v>
      </c>
    </row>
    <row r="69" spans="2:5" ht="18" customHeight="1" x14ac:dyDescent="0.25">
      <c r="B69" s="32" t="s">
        <v>47</v>
      </c>
      <c r="C69" s="28" t="s">
        <v>9</v>
      </c>
      <c r="D69" s="28" t="s">
        <v>9</v>
      </c>
      <c r="E69" s="45" t="s">
        <v>9</v>
      </c>
    </row>
    <row r="70" spans="2:5" ht="18" customHeight="1" x14ac:dyDescent="0.25">
      <c r="B70" s="32" t="s">
        <v>33</v>
      </c>
      <c r="C70" s="28"/>
      <c r="D70" s="28" t="s">
        <v>9</v>
      </c>
      <c r="E70" s="45" t="s">
        <v>9</v>
      </c>
    </row>
    <row r="71" spans="2:5" ht="18" customHeight="1" x14ac:dyDescent="0.25">
      <c r="B71" s="32" t="s">
        <v>34</v>
      </c>
      <c r="C71" s="28" t="s">
        <v>9</v>
      </c>
      <c r="D71" s="28" t="s">
        <v>9</v>
      </c>
      <c r="E71" s="45" t="s">
        <v>9</v>
      </c>
    </row>
    <row r="72" spans="2:5" ht="18" customHeight="1" x14ac:dyDescent="0.25">
      <c r="B72" s="32" t="s">
        <v>39</v>
      </c>
      <c r="C72" s="28"/>
      <c r="D72" s="28" t="s">
        <v>9</v>
      </c>
      <c r="E72" s="45" t="s">
        <v>9</v>
      </c>
    </row>
    <row r="73" spans="2:5" ht="18" customHeight="1" x14ac:dyDescent="0.25">
      <c r="B73" s="32" t="s">
        <v>166</v>
      </c>
      <c r="C73" s="28"/>
      <c r="D73" s="28"/>
      <c r="E73" s="45" t="s">
        <v>9</v>
      </c>
    </row>
    <row r="74" spans="2:5" ht="18" customHeight="1" x14ac:dyDescent="0.25">
      <c r="B74" s="32" t="s">
        <v>35</v>
      </c>
      <c r="C74" s="28"/>
      <c r="D74" s="28" t="s">
        <v>9</v>
      </c>
      <c r="E74" s="45" t="s">
        <v>9</v>
      </c>
    </row>
    <row r="76" spans="2:5" x14ac:dyDescent="0.25">
      <c r="B76" s="58"/>
    </row>
  </sheetData>
  <mergeCells count="3">
    <mergeCell ref="C3:E3"/>
    <mergeCell ref="C4:E4"/>
    <mergeCell ref="B5:E5"/>
  </mergeCells>
  <conditionalFormatting sqref="D58">
    <cfRule type="cellIs" dxfId="2" priority="6" stopIfTrue="1" operator="equal">
      <formula>0</formula>
    </cfRule>
  </conditionalFormatting>
  <conditionalFormatting sqref="E58">
    <cfRule type="cellIs" dxfId="1" priority="3" stopIfTrue="1" operator="equal">
      <formula>0</formula>
    </cfRule>
  </conditionalFormatting>
  <conditionalFormatting sqref="C57">
    <cfRule type="cellIs" dxfId="0" priority="2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2"/>
  <sheetViews>
    <sheetView view="pageBreakPreview" zoomScale="80" zoomScaleNormal="70" zoomScaleSheetLayoutView="80"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2.85546875" customWidth="1"/>
    <col min="2" max="2" width="27.85546875" bestFit="1" customWidth="1"/>
    <col min="3" max="3" width="80" customWidth="1"/>
    <col min="4" max="4" width="14.7109375" customWidth="1"/>
    <col min="5" max="5" width="15.28515625" customWidth="1"/>
    <col min="6" max="6" width="15.7109375" customWidth="1"/>
    <col min="7" max="7" width="14.7109375" customWidth="1"/>
    <col min="8" max="9" width="15.5703125" customWidth="1"/>
    <col min="10" max="10" width="13.7109375" customWidth="1"/>
    <col min="250" max="250" width="2.85546875" customWidth="1"/>
    <col min="251" max="251" width="80" bestFit="1" customWidth="1"/>
    <col min="252" max="259" width="13.7109375" customWidth="1"/>
    <col min="506" max="506" width="2.85546875" customWidth="1"/>
    <col min="507" max="507" width="80" bestFit="1" customWidth="1"/>
    <col min="508" max="515" width="13.7109375" customWidth="1"/>
    <col min="762" max="762" width="2.85546875" customWidth="1"/>
    <col min="763" max="763" width="80" bestFit="1" customWidth="1"/>
    <col min="764" max="771" width="13.7109375" customWidth="1"/>
    <col min="1018" max="1018" width="2.85546875" customWidth="1"/>
    <col min="1019" max="1019" width="80" bestFit="1" customWidth="1"/>
    <col min="1020" max="1027" width="13.7109375" customWidth="1"/>
    <col min="1274" max="1274" width="2.85546875" customWidth="1"/>
    <col min="1275" max="1275" width="80" bestFit="1" customWidth="1"/>
    <col min="1276" max="1283" width="13.7109375" customWidth="1"/>
    <col min="1530" max="1530" width="2.85546875" customWidth="1"/>
    <col min="1531" max="1531" width="80" bestFit="1" customWidth="1"/>
    <col min="1532" max="1539" width="13.7109375" customWidth="1"/>
    <col min="1786" max="1786" width="2.85546875" customWidth="1"/>
    <col min="1787" max="1787" width="80" bestFit="1" customWidth="1"/>
    <col min="1788" max="1795" width="13.7109375" customWidth="1"/>
    <col min="2042" max="2042" width="2.85546875" customWidth="1"/>
    <col min="2043" max="2043" width="80" bestFit="1" customWidth="1"/>
    <col min="2044" max="2051" width="13.7109375" customWidth="1"/>
    <col min="2298" max="2298" width="2.85546875" customWidth="1"/>
    <col min="2299" max="2299" width="80" bestFit="1" customWidth="1"/>
    <col min="2300" max="2307" width="13.7109375" customWidth="1"/>
    <col min="2554" max="2554" width="2.85546875" customWidth="1"/>
    <col min="2555" max="2555" width="80" bestFit="1" customWidth="1"/>
    <col min="2556" max="2563" width="13.7109375" customWidth="1"/>
    <col min="2810" max="2810" width="2.85546875" customWidth="1"/>
    <col min="2811" max="2811" width="80" bestFit="1" customWidth="1"/>
    <col min="2812" max="2819" width="13.7109375" customWidth="1"/>
    <col min="3066" max="3066" width="2.85546875" customWidth="1"/>
    <col min="3067" max="3067" width="80" bestFit="1" customWidth="1"/>
    <col min="3068" max="3075" width="13.7109375" customWidth="1"/>
    <col min="3322" max="3322" width="2.85546875" customWidth="1"/>
    <col min="3323" max="3323" width="80" bestFit="1" customWidth="1"/>
    <col min="3324" max="3331" width="13.7109375" customWidth="1"/>
    <col min="3578" max="3578" width="2.85546875" customWidth="1"/>
    <col min="3579" max="3579" width="80" bestFit="1" customWidth="1"/>
    <col min="3580" max="3587" width="13.7109375" customWidth="1"/>
    <col min="3834" max="3834" width="2.85546875" customWidth="1"/>
    <col min="3835" max="3835" width="80" bestFit="1" customWidth="1"/>
    <col min="3836" max="3843" width="13.7109375" customWidth="1"/>
    <col min="4090" max="4090" width="2.85546875" customWidth="1"/>
    <col min="4091" max="4091" width="80" bestFit="1" customWidth="1"/>
    <col min="4092" max="4099" width="13.7109375" customWidth="1"/>
    <col min="4346" max="4346" width="2.85546875" customWidth="1"/>
    <col min="4347" max="4347" width="80" bestFit="1" customWidth="1"/>
    <col min="4348" max="4355" width="13.7109375" customWidth="1"/>
    <col min="4602" max="4602" width="2.85546875" customWidth="1"/>
    <col min="4603" max="4603" width="80" bestFit="1" customWidth="1"/>
    <col min="4604" max="4611" width="13.7109375" customWidth="1"/>
    <col min="4858" max="4858" width="2.85546875" customWidth="1"/>
    <col min="4859" max="4859" width="80" bestFit="1" customWidth="1"/>
    <col min="4860" max="4867" width="13.7109375" customWidth="1"/>
    <col min="5114" max="5114" width="2.85546875" customWidth="1"/>
    <col min="5115" max="5115" width="80" bestFit="1" customWidth="1"/>
    <col min="5116" max="5123" width="13.7109375" customWidth="1"/>
    <col min="5370" max="5370" width="2.85546875" customWidth="1"/>
    <col min="5371" max="5371" width="80" bestFit="1" customWidth="1"/>
    <col min="5372" max="5379" width="13.7109375" customWidth="1"/>
    <col min="5626" max="5626" width="2.85546875" customWidth="1"/>
    <col min="5627" max="5627" width="80" bestFit="1" customWidth="1"/>
    <col min="5628" max="5635" width="13.7109375" customWidth="1"/>
    <col min="5882" max="5882" width="2.85546875" customWidth="1"/>
    <col min="5883" max="5883" width="80" bestFit="1" customWidth="1"/>
    <col min="5884" max="5891" width="13.7109375" customWidth="1"/>
    <col min="6138" max="6138" width="2.85546875" customWidth="1"/>
    <col min="6139" max="6139" width="80" bestFit="1" customWidth="1"/>
    <col min="6140" max="6147" width="13.7109375" customWidth="1"/>
    <col min="6394" max="6394" width="2.85546875" customWidth="1"/>
    <col min="6395" max="6395" width="80" bestFit="1" customWidth="1"/>
    <col min="6396" max="6403" width="13.7109375" customWidth="1"/>
    <col min="6650" max="6650" width="2.85546875" customWidth="1"/>
    <col min="6651" max="6651" width="80" bestFit="1" customWidth="1"/>
    <col min="6652" max="6659" width="13.7109375" customWidth="1"/>
    <col min="6906" max="6906" width="2.85546875" customWidth="1"/>
    <col min="6907" max="6907" width="80" bestFit="1" customWidth="1"/>
    <col min="6908" max="6915" width="13.7109375" customWidth="1"/>
    <col min="7162" max="7162" width="2.85546875" customWidth="1"/>
    <col min="7163" max="7163" width="80" bestFit="1" customWidth="1"/>
    <col min="7164" max="7171" width="13.7109375" customWidth="1"/>
    <col min="7418" max="7418" width="2.85546875" customWidth="1"/>
    <col min="7419" max="7419" width="80" bestFit="1" customWidth="1"/>
    <col min="7420" max="7427" width="13.7109375" customWidth="1"/>
    <col min="7674" max="7674" width="2.85546875" customWidth="1"/>
    <col min="7675" max="7675" width="80" bestFit="1" customWidth="1"/>
    <col min="7676" max="7683" width="13.7109375" customWidth="1"/>
    <col min="7930" max="7930" width="2.85546875" customWidth="1"/>
    <col min="7931" max="7931" width="80" bestFit="1" customWidth="1"/>
    <col min="7932" max="7939" width="13.7109375" customWidth="1"/>
    <col min="8186" max="8186" width="2.85546875" customWidth="1"/>
    <col min="8187" max="8187" width="80" bestFit="1" customWidth="1"/>
    <col min="8188" max="8195" width="13.7109375" customWidth="1"/>
    <col min="8442" max="8442" width="2.85546875" customWidth="1"/>
    <col min="8443" max="8443" width="80" bestFit="1" customWidth="1"/>
    <col min="8444" max="8451" width="13.7109375" customWidth="1"/>
    <col min="8698" max="8698" width="2.85546875" customWidth="1"/>
    <col min="8699" max="8699" width="80" bestFit="1" customWidth="1"/>
    <col min="8700" max="8707" width="13.7109375" customWidth="1"/>
    <col min="8954" max="8954" width="2.85546875" customWidth="1"/>
    <col min="8955" max="8955" width="80" bestFit="1" customWidth="1"/>
    <col min="8956" max="8963" width="13.7109375" customWidth="1"/>
    <col min="9210" max="9210" width="2.85546875" customWidth="1"/>
    <col min="9211" max="9211" width="80" bestFit="1" customWidth="1"/>
    <col min="9212" max="9219" width="13.7109375" customWidth="1"/>
    <col min="9466" max="9466" width="2.85546875" customWidth="1"/>
    <col min="9467" max="9467" width="80" bestFit="1" customWidth="1"/>
    <col min="9468" max="9475" width="13.7109375" customWidth="1"/>
    <col min="9722" max="9722" width="2.85546875" customWidth="1"/>
    <col min="9723" max="9723" width="80" bestFit="1" customWidth="1"/>
    <col min="9724" max="9731" width="13.7109375" customWidth="1"/>
    <col min="9978" max="9978" width="2.85546875" customWidth="1"/>
    <col min="9979" max="9979" width="80" bestFit="1" customWidth="1"/>
    <col min="9980" max="9987" width="13.7109375" customWidth="1"/>
    <col min="10234" max="10234" width="2.85546875" customWidth="1"/>
    <col min="10235" max="10235" width="80" bestFit="1" customWidth="1"/>
    <col min="10236" max="10243" width="13.7109375" customWidth="1"/>
    <col min="10490" max="10490" width="2.85546875" customWidth="1"/>
    <col min="10491" max="10491" width="80" bestFit="1" customWidth="1"/>
    <col min="10492" max="10499" width="13.7109375" customWidth="1"/>
    <col min="10746" max="10746" width="2.85546875" customWidth="1"/>
    <col min="10747" max="10747" width="80" bestFit="1" customWidth="1"/>
    <col min="10748" max="10755" width="13.7109375" customWidth="1"/>
    <col min="11002" max="11002" width="2.85546875" customWidth="1"/>
    <col min="11003" max="11003" width="80" bestFit="1" customWidth="1"/>
    <col min="11004" max="11011" width="13.7109375" customWidth="1"/>
    <col min="11258" max="11258" width="2.85546875" customWidth="1"/>
    <col min="11259" max="11259" width="80" bestFit="1" customWidth="1"/>
    <col min="11260" max="11267" width="13.7109375" customWidth="1"/>
    <col min="11514" max="11514" width="2.85546875" customWidth="1"/>
    <col min="11515" max="11515" width="80" bestFit="1" customWidth="1"/>
    <col min="11516" max="11523" width="13.7109375" customWidth="1"/>
    <col min="11770" max="11770" width="2.85546875" customWidth="1"/>
    <col min="11771" max="11771" width="80" bestFit="1" customWidth="1"/>
    <col min="11772" max="11779" width="13.7109375" customWidth="1"/>
    <col min="12026" max="12026" width="2.85546875" customWidth="1"/>
    <col min="12027" max="12027" width="80" bestFit="1" customWidth="1"/>
    <col min="12028" max="12035" width="13.7109375" customWidth="1"/>
    <col min="12282" max="12282" width="2.85546875" customWidth="1"/>
    <col min="12283" max="12283" width="80" bestFit="1" customWidth="1"/>
    <col min="12284" max="12291" width="13.7109375" customWidth="1"/>
    <col min="12538" max="12538" width="2.85546875" customWidth="1"/>
    <col min="12539" max="12539" width="80" bestFit="1" customWidth="1"/>
    <col min="12540" max="12547" width="13.7109375" customWidth="1"/>
    <col min="12794" max="12794" width="2.85546875" customWidth="1"/>
    <col min="12795" max="12795" width="80" bestFit="1" customWidth="1"/>
    <col min="12796" max="12803" width="13.7109375" customWidth="1"/>
    <col min="13050" max="13050" width="2.85546875" customWidth="1"/>
    <col min="13051" max="13051" width="80" bestFit="1" customWidth="1"/>
    <col min="13052" max="13059" width="13.7109375" customWidth="1"/>
    <col min="13306" max="13306" width="2.85546875" customWidth="1"/>
    <col min="13307" max="13307" width="80" bestFit="1" customWidth="1"/>
    <col min="13308" max="13315" width="13.7109375" customWidth="1"/>
    <col min="13562" max="13562" width="2.85546875" customWidth="1"/>
    <col min="13563" max="13563" width="80" bestFit="1" customWidth="1"/>
    <col min="13564" max="13571" width="13.7109375" customWidth="1"/>
    <col min="13818" max="13818" width="2.85546875" customWidth="1"/>
    <col min="13819" max="13819" width="80" bestFit="1" customWidth="1"/>
    <col min="13820" max="13827" width="13.7109375" customWidth="1"/>
    <col min="14074" max="14074" width="2.85546875" customWidth="1"/>
    <col min="14075" max="14075" width="80" bestFit="1" customWidth="1"/>
    <col min="14076" max="14083" width="13.7109375" customWidth="1"/>
    <col min="14330" max="14330" width="2.85546875" customWidth="1"/>
    <col min="14331" max="14331" width="80" bestFit="1" customWidth="1"/>
    <col min="14332" max="14339" width="13.7109375" customWidth="1"/>
    <col min="14586" max="14586" width="2.85546875" customWidth="1"/>
    <col min="14587" max="14587" width="80" bestFit="1" customWidth="1"/>
    <col min="14588" max="14595" width="13.7109375" customWidth="1"/>
    <col min="14842" max="14842" width="2.85546875" customWidth="1"/>
    <col min="14843" max="14843" width="80" bestFit="1" customWidth="1"/>
    <col min="14844" max="14851" width="13.7109375" customWidth="1"/>
    <col min="15098" max="15098" width="2.85546875" customWidth="1"/>
    <col min="15099" max="15099" width="80" bestFit="1" customWidth="1"/>
    <col min="15100" max="15107" width="13.7109375" customWidth="1"/>
    <col min="15354" max="15354" width="2.85546875" customWidth="1"/>
    <col min="15355" max="15355" width="80" bestFit="1" customWidth="1"/>
    <col min="15356" max="15363" width="13.7109375" customWidth="1"/>
    <col min="15610" max="15610" width="2.85546875" customWidth="1"/>
    <col min="15611" max="15611" width="80" bestFit="1" customWidth="1"/>
    <col min="15612" max="15619" width="13.7109375" customWidth="1"/>
    <col min="15866" max="15866" width="2.85546875" customWidth="1"/>
    <col min="15867" max="15867" width="80" bestFit="1" customWidth="1"/>
    <col min="15868" max="15875" width="13.7109375" customWidth="1"/>
    <col min="16122" max="16122" width="2.85546875" customWidth="1"/>
    <col min="16123" max="16123" width="80" bestFit="1" customWidth="1"/>
    <col min="16124" max="16131" width="13.7109375" customWidth="1"/>
  </cols>
  <sheetData>
    <row r="2" spans="1:10" ht="15.75" thickBot="1" x14ac:dyDescent="0.3"/>
    <row r="3" spans="1:10" ht="65.25" customHeight="1" x14ac:dyDescent="0.35">
      <c r="B3" s="131"/>
      <c r="C3" s="132"/>
      <c r="D3" s="126" t="s">
        <v>76</v>
      </c>
      <c r="E3" s="127"/>
      <c r="F3" s="127"/>
      <c r="G3" s="127"/>
      <c r="H3" s="127"/>
      <c r="I3" s="128"/>
      <c r="J3" s="60"/>
    </row>
    <row r="4" spans="1:10" ht="18.75" x14ac:dyDescent="0.25">
      <c r="A4" s="59"/>
      <c r="B4" s="101"/>
      <c r="C4" s="99" t="s">
        <v>51</v>
      </c>
      <c r="D4" s="120" t="s">
        <v>52</v>
      </c>
      <c r="E4" s="121"/>
      <c r="F4" s="121"/>
      <c r="G4" s="121"/>
      <c r="H4" s="121"/>
      <c r="I4" s="122"/>
      <c r="J4" s="61"/>
    </row>
    <row r="5" spans="1:10" ht="20.25" customHeight="1" thickBot="1" x14ac:dyDescent="0.3">
      <c r="A5" s="59"/>
      <c r="B5" s="102"/>
      <c r="C5" s="121"/>
      <c r="D5" s="129"/>
      <c r="E5" s="129"/>
      <c r="F5" s="129"/>
      <c r="G5" s="129"/>
      <c r="H5" s="129"/>
      <c r="I5" s="130"/>
      <c r="J5" s="61"/>
    </row>
    <row r="6" spans="1:10" ht="29.25" customHeight="1" x14ac:dyDescent="0.25">
      <c r="B6" s="101"/>
      <c r="C6" s="100"/>
      <c r="D6" s="133" t="s">
        <v>38</v>
      </c>
      <c r="E6" s="134"/>
      <c r="F6" s="133" t="s">
        <v>40</v>
      </c>
      <c r="G6" s="134"/>
      <c r="H6" s="133" t="s">
        <v>79</v>
      </c>
      <c r="I6" s="134"/>
      <c r="J6" s="62"/>
    </row>
    <row r="7" spans="1:10" ht="86.25" customHeight="1" thickBot="1" x14ac:dyDescent="0.3">
      <c r="B7" s="65"/>
      <c r="C7" s="89"/>
      <c r="D7" s="93" t="s">
        <v>58</v>
      </c>
      <c r="E7" s="83" t="s">
        <v>59</v>
      </c>
      <c r="F7" s="93" t="s">
        <v>58</v>
      </c>
      <c r="G7" s="83" t="s">
        <v>59</v>
      </c>
      <c r="H7" s="93" t="s">
        <v>58</v>
      </c>
      <c r="I7" s="83" t="s">
        <v>59</v>
      </c>
      <c r="J7" s="62"/>
    </row>
    <row r="8" spans="1:10" ht="18.75" x14ac:dyDescent="0.25">
      <c r="A8" s="59"/>
      <c r="B8" s="88" t="s">
        <v>61</v>
      </c>
      <c r="C8" s="90" t="s">
        <v>36</v>
      </c>
      <c r="D8" s="46"/>
      <c r="E8" s="44"/>
      <c r="F8" s="46"/>
      <c r="G8" s="44"/>
      <c r="H8" s="46"/>
      <c r="I8" s="44"/>
      <c r="J8" s="63"/>
    </row>
    <row r="9" spans="1:10" x14ac:dyDescent="0.25">
      <c r="B9" s="84" t="s">
        <v>72</v>
      </c>
      <c r="C9" s="91" t="s">
        <v>37</v>
      </c>
      <c r="D9" s="94">
        <v>580.00000000000011</v>
      </c>
      <c r="E9" s="95">
        <v>439.39393939393943</v>
      </c>
      <c r="F9" s="94">
        <v>580.00000000000011</v>
      </c>
      <c r="G9" s="95">
        <v>439.39393939393943</v>
      </c>
      <c r="H9" s="94">
        <v>580.00000000000011</v>
      </c>
      <c r="I9" s="95">
        <v>439.39393939393943</v>
      </c>
      <c r="J9" s="63"/>
    </row>
    <row r="10" spans="1:10" x14ac:dyDescent="0.25">
      <c r="B10" s="84" t="s">
        <v>73</v>
      </c>
      <c r="C10" s="91" t="s">
        <v>88</v>
      </c>
      <c r="D10" s="96">
        <v>250.00000000000006</v>
      </c>
      <c r="E10" s="85">
        <v>189.39393939393943</v>
      </c>
      <c r="F10" s="96">
        <v>250.00000000000006</v>
      </c>
      <c r="G10" s="85">
        <v>189.39393939393943</v>
      </c>
      <c r="H10" s="96">
        <v>250.00000000000006</v>
      </c>
      <c r="I10" s="85">
        <v>189.39393939393943</v>
      </c>
      <c r="J10" s="63"/>
    </row>
    <row r="11" spans="1:10" x14ac:dyDescent="0.25">
      <c r="B11" s="84" t="s">
        <v>74</v>
      </c>
      <c r="C11" s="91" t="s">
        <v>149</v>
      </c>
      <c r="D11" s="96">
        <v>0</v>
      </c>
      <c r="E11" s="85">
        <v>0</v>
      </c>
      <c r="F11" s="96">
        <v>0</v>
      </c>
      <c r="G11" s="85">
        <v>0</v>
      </c>
      <c r="H11" s="96">
        <v>0</v>
      </c>
      <c r="I11" s="85">
        <v>0</v>
      </c>
      <c r="J11" s="63"/>
    </row>
    <row r="12" spans="1:10" x14ac:dyDescent="0.25">
      <c r="B12" s="84" t="s">
        <v>89</v>
      </c>
      <c r="C12" s="91" t="s">
        <v>90</v>
      </c>
      <c r="D12" s="96"/>
      <c r="E12" s="85"/>
      <c r="F12" s="96">
        <v>230</v>
      </c>
      <c r="G12" s="85">
        <v>174.24242424242425</v>
      </c>
      <c r="H12" s="96">
        <v>230</v>
      </c>
      <c r="I12" s="85">
        <v>174.24242424242425</v>
      </c>
      <c r="J12" s="63"/>
    </row>
    <row r="13" spans="1:10" ht="28.5" x14ac:dyDescent="0.25">
      <c r="B13" s="84" t="s">
        <v>91</v>
      </c>
      <c r="C13" s="91" t="s">
        <v>147</v>
      </c>
      <c r="D13" s="96"/>
      <c r="E13" s="85"/>
      <c r="F13" s="96">
        <v>440</v>
      </c>
      <c r="G13" s="85">
        <v>333.33333333333331</v>
      </c>
      <c r="H13" s="96">
        <v>440</v>
      </c>
      <c r="I13" s="85">
        <v>333.33333333333331</v>
      </c>
      <c r="J13" s="63"/>
    </row>
    <row r="14" spans="1:10" x14ac:dyDescent="0.25">
      <c r="B14" s="84" t="s">
        <v>134</v>
      </c>
      <c r="C14" s="91" t="s">
        <v>92</v>
      </c>
      <c r="D14" s="96"/>
      <c r="E14" s="85"/>
      <c r="F14" s="96">
        <v>819.99999999999977</v>
      </c>
      <c r="G14" s="85">
        <v>621.21212121212113</v>
      </c>
      <c r="H14" s="96">
        <v>819.99999999999977</v>
      </c>
      <c r="I14" s="85">
        <v>621.21212121212113</v>
      </c>
      <c r="J14" s="63"/>
    </row>
    <row r="15" spans="1:10" x14ac:dyDescent="0.25">
      <c r="B15" s="84" t="s">
        <v>93</v>
      </c>
      <c r="C15" s="91" t="s">
        <v>80</v>
      </c>
      <c r="D15" s="96"/>
      <c r="E15" s="85"/>
      <c r="F15" s="96">
        <v>400</v>
      </c>
      <c r="G15" s="85">
        <v>303.030303030303</v>
      </c>
      <c r="H15" s="96">
        <v>400</v>
      </c>
      <c r="I15" s="85">
        <v>303.030303030303</v>
      </c>
      <c r="J15" s="63"/>
    </row>
    <row r="16" spans="1:10" x14ac:dyDescent="0.25">
      <c r="B16" s="86" t="s">
        <v>63</v>
      </c>
      <c r="C16" s="91" t="s">
        <v>81</v>
      </c>
      <c r="D16" s="96">
        <v>230</v>
      </c>
      <c r="E16" s="85">
        <v>174.24242424242425</v>
      </c>
      <c r="F16" s="96">
        <v>230</v>
      </c>
      <c r="G16" s="85">
        <v>174.24242424242425</v>
      </c>
      <c r="H16" s="96"/>
      <c r="I16" s="85"/>
      <c r="J16" s="63"/>
    </row>
    <row r="17" spans="2:10" x14ac:dyDescent="0.25">
      <c r="B17" s="84" t="s">
        <v>94</v>
      </c>
      <c r="C17" s="91" t="s">
        <v>82</v>
      </c>
      <c r="D17" s="96">
        <v>174.99999999999997</v>
      </c>
      <c r="E17" s="85">
        <v>132.57575757575756</v>
      </c>
      <c r="F17" s="96">
        <v>174.99999999999997</v>
      </c>
      <c r="G17" s="85">
        <v>132.57575757575756</v>
      </c>
      <c r="H17" s="96">
        <v>174.99999999999997</v>
      </c>
      <c r="I17" s="85">
        <v>132.57575757575756</v>
      </c>
      <c r="J17" s="63"/>
    </row>
    <row r="18" spans="2:10" x14ac:dyDescent="0.25">
      <c r="B18" s="84" t="s">
        <v>95</v>
      </c>
      <c r="C18" s="91" t="s">
        <v>48</v>
      </c>
      <c r="D18" s="96"/>
      <c r="E18" s="85"/>
      <c r="F18" s="96">
        <v>280</v>
      </c>
      <c r="G18" s="85">
        <v>212.12121212121212</v>
      </c>
      <c r="H18" s="96"/>
      <c r="I18" s="85"/>
      <c r="J18" s="63"/>
    </row>
    <row r="19" spans="2:10" ht="28.5" x14ac:dyDescent="0.25">
      <c r="B19" s="84" t="s">
        <v>135</v>
      </c>
      <c r="C19" s="91" t="s">
        <v>136</v>
      </c>
      <c r="D19" s="96">
        <v>549.99999999999989</v>
      </c>
      <c r="E19" s="85">
        <v>416.66666666666663</v>
      </c>
      <c r="F19" s="96"/>
      <c r="G19" s="85"/>
      <c r="H19" s="96"/>
      <c r="I19" s="85"/>
      <c r="J19" s="63"/>
    </row>
    <row r="20" spans="2:10" ht="28.5" x14ac:dyDescent="0.25">
      <c r="B20" s="84" t="s">
        <v>96</v>
      </c>
      <c r="C20" s="91" t="s">
        <v>97</v>
      </c>
      <c r="D20" s="96"/>
      <c r="E20" s="85"/>
      <c r="F20" s="96">
        <v>400</v>
      </c>
      <c r="G20" s="85">
        <v>303.030303030303</v>
      </c>
      <c r="H20" s="96">
        <v>400</v>
      </c>
      <c r="I20" s="85">
        <v>303.030303030303</v>
      </c>
      <c r="J20" s="63"/>
    </row>
    <row r="21" spans="2:10" ht="28.5" x14ac:dyDescent="0.25">
      <c r="B21" s="84" t="s">
        <v>66</v>
      </c>
      <c r="C21" s="91" t="s">
        <v>98</v>
      </c>
      <c r="D21" s="96"/>
      <c r="E21" s="85"/>
      <c r="F21" s="96">
        <v>519.99999999999989</v>
      </c>
      <c r="G21" s="85">
        <v>393.93939393939388</v>
      </c>
      <c r="H21" s="96">
        <v>519.99999999999989</v>
      </c>
      <c r="I21" s="85">
        <v>393.93939393939388</v>
      </c>
      <c r="J21" s="63"/>
    </row>
    <row r="22" spans="2:10" ht="58.5" customHeight="1" x14ac:dyDescent="0.25">
      <c r="B22" s="84" t="s">
        <v>137</v>
      </c>
      <c r="C22" s="91" t="s">
        <v>138</v>
      </c>
      <c r="D22" s="96"/>
      <c r="E22" s="85"/>
      <c r="F22" s="96">
        <v>650</v>
      </c>
      <c r="G22" s="85">
        <v>492.42424242424249</v>
      </c>
      <c r="H22" s="96">
        <v>650</v>
      </c>
      <c r="I22" s="85">
        <v>492.42424242424249</v>
      </c>
      <c r="J22" s="63"/>
    </row>
    <row r="23" spans="2:10" ht="57" x14ac:dyDescent="0.25">
      <c r="B23" s="84" t="s">
        <v>140</v>
      </c>
      <c r="C23" s="91" t="s">
        <v>141</v>
      </c>
      <c r="D23" s="96"/>
      <c r="E23" s="85"/>
      <c r="F23" s="96">
        <v>1050</v>
      </c>
      <c r="G23" s="85">
        <v>795.4545454545455</v>
      </c>
      <c r="H23" s="96">
        <v>1050</v>
      </c>
      <c r="I23" s="85">
        <v>795.4545454545455</v>
      </c>
      <c r="J23" s="63"/>
    </row>
    <row r="24" spans="2:10" ht="33.75" customHeight="1" x14ac:dyDescent="0.25">
      <c r="B24" s="84" t="s">
        <v>139</v>
      </c>
      <c r="C24" s="91" t="s">
        <v>99</v>
      </c>
      <c r="D24" s="96"/>
      <c r="E24" s="85"/>
      <c r="F24" s="96">
        <v>599.99999999999966</v>
      </c>
      <c r="G24" s="85">
        <v>454.54545454545433</v>
      </c>
      <c r="H24" s="96">
        <v>599.99999999999966</v>
      </c>
      <c r="I24" s="85">
        <v>454.54545454545433</v>
      </c>
      <c r="J24" s="63"/>
    </row>
    <row r="25" spans="2:10" ht="16.5" customHeight="1" x14ac:dyDescent="0.25">
      <c r="B25" s="84" t="s">
        <v>100</v>
      </c>
      <c r="C25" s="91" t="s">
        <v>101</v>
      </c>
      <c r="D25" s="96">
        <v>219.99999999999997</v>
      </c>
      <c r="E25" s="85">
        <v>166.66666666666663</v>
      </c>
      <c r="F25" s="96"/>
      <c r="G25" s="85"/>
      <c r="H25" s="96"/>
      <c r="I25" s="85"/>
      <c r="J25" s="63"/>
    </row>
    <row r="26" spans="2:10" ht="28.5" x14ac:dyDescent="0.25">
      <c r="B26" s="84" t="s">
        <v>103</v>
      </c>
      <c r="C26" s="91" t="s">
        <v>102</v>
      </c>
      <c r="D26" s="96"/>
      <c r="E26" s="85"/>
      <c r="F26" s="96">
        <v>220.00000000000003</v>
      </c>
      <c r="G26" s="85">
        <v>166.66666666666669</v>
      </c>
      <c r="H26" s="96"/>
      <c r="I26" s="85"/>
      <c r="J26" s="63"/>
    </row>
    <row r="27" spans="2:10" x14ac:dyDescent="0.25">
      <c r="B27" s="84" t="s">
        <v>104</v>
      </c>
      <c r="C27" s="91" t="s">
        <v>83</v>
      </c>
      <c r="D27" s="96">
        <v>150</v>
      </c>
      <c r="E27" s="85">
        <v>113.63636363636364</v>
      </c>
      <c r="F27" s="96">
        <v>150</v>
      </c>
      <c r="G27" s="85">
        <v>113.63636363636364</v>
      </c>
      <c r="H27" s="96">
        <v>150</v>
      </c>
      <c r="I27" s="85">
        <v>113.63636363636364</v>
      </c>
      <c r="J27" s="63"/>
    </row>
    <row r="28" spans="2:10" ht="28.5" x14ac:dyDescent="0.25">
      <c r="B28" s="84" t="s">
        <v>71</v>
      </c>
      <c r="C28" s="91" t="s">
        <v>105</v>
      </c>
      <c r="D28" s="96"/>
      <c r="E28" s="85"/>
      <c r="F28" s="96">
        <v>289.99999999999989</v>
      </c>
      <c r="G28" s="85">
        <v>219.69696969696963</v>
      </c>
      <c r="H28" s="96">
        <v>289.99999999999989</v>
      </c>
      <c r="I28" s="85">
        <v>219.69696969696963</v>
      </c>
      <c r="J28" s="63"/>
    </row>
    <row r="29" spans="2:10" x14ac:dyDescent="0.25">
      <c r="B29" s="84" t="s">
        <v>123</v>
      </c>
      <c r="C29" s="91" t="s">
        <v>87</v>
      </c>
      <c r="D29" s="96">
        <v>150</v>
      </c>
      <c r="E29" s="85">
        <v>113.63636363636364</v>
      </c>
      <c r="F29" s="96">
        <v>150</v>
      </c>
      <c r="G29" s="85">
        <v>113.63636363636364</v>
      </c>
      <c r="H29" s="96">
        <v>150</v>
      </c>
      <c r="I29" s="85">
        <v>113.63636363636364</v>
      </c>
      <c r="J29" s="63"/>
    </row>
    <row r="30" spans="2:10" x14ac:dyDescent="0.25">
      <c r="B30" s="84" t="s">
        <v>106</v>
      </c>
      <c r="C30" s="91" t="s">
        <v>142</v>
      </c>
      <c r="D30" s="96">
        <v>899.99999999999989</v>
      </c>
      <c r="E30" s="85">
        <v>681.81818181818176</v>
      </c>
      <c r="F30" s="96">
        <v>899.99999999999989</v>
      </c>
      <c r="G30" s="85">
        <v>681.81818181818176</v>
      </c>
      <c r="H30" s="96">
        <v>899.99999999999989</v>
      </c>
      <c r="I30" s="85">
        <v>681.81818181818176</v>
      </c>
      <c r="J30" s="63"/>
    </row>
    <row r="31" spans="2:10" ht="28.5" x14ac:dyDescent="0.25">
      <c r="B31" s="84" t="s">
        <v>108</v>
      </c>
      <c r="C31" s="91" t="s">
        <v>109</v>
      </c>
      <c r="D31" s="96"/>
      <c r="E31" s="85"/>
      <c r="F31" s="96">
        <v>800.00000000000011</v>
      </c>
      <c r="G31" s="85">
        <v>606.06060606060612</v>
      </c>
      <c r="H31" s="96">
        <v>550</v>
      </c>
      <c r="I31" s="85">
        <v>416.66666666666669</v>
      </c>
      <c r="J31" s="63"/>
    </row>
    <row r="32" spans="2:10" ht="28.5" x14ac:dyDescent="0.25">
      <c r="B32" s="84" t="s">
        <v>107</v>
      </c>
      <c r="C32" s="91" t="s">
        <v>110</v>
      </c>
      <c r="D32" s="96">
        <v>550</v>
      </c>
      <c r="E32" s="85">
        <v>416.66666666666669</v>
      </c>
      <c r="F32" s="96">
        <v>800.00000000000011</v>
      </c>
      <c r="G32" s="85">
        <v>606.06060606060612</v>
      </c>
      <c r="H32" s="96">
        <v>550</v>
      </c>
      <c r="I32" s="85">
        <v>416.66666666666669</v>
      </c>
      <c r="J32" s="63"/>
    </row>
    <row r="33" spans="2:10" ht="28.5" x14ac:dyDescent="0.25">
      <c r="B33" s="84" t="s">
        <v>143</v>
      </c>
      <c r="C33" s="91" t="s">
        <v>144</v>
      </c>
      <c r="D33" s="96"/>
      <c r="E33" s="85"/>
      <c r="F33" s="96">
        <v>280.00000000000006</v>
      </c>
      <c r="G33" s="85">
        <v>212.12121212121215</v>
      </c>
      <c r="H33" s="96"/>
      <c r="I33" s="85"/>
      <c r="J33" s="63"/>
    </row>
    <row r="34" spans="2:10" ht="28.5" x14ac:dyDescent="0.25">
      <c r="B34" s="84" t="s">
        <v>112</v>
      </c>
      <c r="C34" s="91" t="s">
        <v>113</v>
      </c>
      <c r="D34" s="96"/>
      <c r="E34" s="85"/>
      <c r="F34" s="96">
        <v>200</v>
      </c>
      <c r="G34" s="85">
        <v>151.5151515151515</v>
      </c>
      <c r="H34" s="96"/>
      <c r="I34" s="85"/>
      <c r="J34" s="63"/>
    </row>
    <row r="35" spans="2:10" x14ac:dyDescent="0.25">
      <c r="B35" s="84" t="s">
        <v>69</v>
      </c>
      <c r="C35" s="91" t="s">
        <v>114</v>
      </c>
      <c r="D35" s="96">
        <v>200</v>
      </c>
      <c r="E35" s="85">
        <v>151.5151515151515</v>
      </c>
      <c r="F35" s="96">
        <v>200</v>
      </c>
      <c r="G35" s="85">
        <v>151.5151515151515</v>
      </c>
      <c r="H35" s="96">
        <v>200</v>
      </c>
      <c r="I35" s="85">
        <v>151.5151515151515</v>
      </c>
      <c r="J35" s="64"/>
    </row>
    <row r="36" spans="2:10" ht="28.5" x14ac:dyDescent="0.25">
      <c r="B36" s="86" t="s">
        <v>68</v>
      </c>
      <c r="C36" s="91" t="s">
        <v>115</v>
      </c>
      <c r="D36" s="96"/>
      <c r="E36" s="85"/>
      <c r="F36" s="96"/>
      <c r="G36" s="85"/>
      <c r="H36" s="96">
        <v>280.00000000000006</v>
      </c>
      <c r="I36" s="85">
        <v>212.12121212121215</v>
      </c>
      <c r="J36" s="64"/>
    </row>
    <row r="37" spans="2:10" ht="17.25" customHeight="1" x14ac:dyDescent="0.25">
      <c r="B37" s="84" t="s">
        <v>116</v>
      </c>
      <c r="C37" s="91" t="s">
        <v>85</v>
      </c>
      <c r="D37" s="96">
        <v>220</v>
      </c>
      <c r="E37" s="85">
        <v>166.66666666666666</v>
      </c>
      <c r="F37" s="96"/>
      <c r="G37" s="85"/>
      <c r="H37" s="96"/>
      <c r="I37" s="85"/>
      <c r="J37" s="63"/>
    </row>
    <row r="38" spans="2:10" ht="28.5" x14ac:dyDescent="0.25">
      <c r="B38" s="84" t="s">
        <v>64</v>
      </c>
      <c r="C38" s="91" t="s">
        <v>148</v>
      </c>
      <c r="D38" s="96"/>
      <c r="E38" s="85"/>
      <c r="F38" s="96">
        <v>229.99999999999997</v>
      </c>
      <c r="G38" s="85">
        <v>174.24242424242422</v>
      </c>
      <c r="H38" s="96"/>
      <c r="I38" s="85"/>
      <c r="J38" s="63"/>
    </row>
    <row r="39" spans="2:10" ht="28.5" x14ac:dyDescent="0.25">
      <c r="B39" s="84" t="s">
        <v>62</v>
      </c>
      <c r="C39" s="91" t="s">
        <v>117</v>
      </c>
      <c r="D39" s="96"/>
      <c r="E39" s="85"/>
      <c r="F39" s="96">
        <v>1200.0000000000005</v>
      </c>
      <c r="G39" s="85">
        <v>909.09090909090935</v>
      </c>
      <c r="H39" s="96"/>
      <c r="I39" s="85"/>
      <c r="J39" s="63"/>
    </row>
    <row r="40" spans="2:10" x14ac:dyDescent="0.25">
      <c r="B40" s="84" t="s">
        <v>118</v>
      </c>
      <c r="C40" s="91" t="s">
        <v>119</v>
      </c>
      <c r="D40" s="96"/>
      <c r="E40" s="85"/>
      <c r="F40" s="96"/>
      <c r="G40" s="85"/>
      <c r="H40" s="96">
        <v>849.99419999999998</v>
      </c>
      <c r="I40" s="85">
        <v>643.93499999999995</v>
      </c>
      <c r="J40" s="63"/>
    </row>
    <row r="41" spans="2:10" x14ac:dyDescent="0.25">
      <c r="B41" s="84" t="s">
        <v>65</v>
      </c>
      <c r="C41" s="91" t="s">
        <v>121</v>
      </c>
      <c r="D41" s="96"/>
      <c r="E41" s="85"/>
      <c r="F41" s="96">
        <v>200</v>
      </c>
      <c r="G41" s="85">
        <v>151.5151515151515</v>
      </c>
      <c r="H41" s="96">
        <v>200</v>
      </c>
      <c r="I41" s="85">
        <v>151.5151515151515</v>
      </c>
      <c r="J41" s="63"/>
    </row>
    <row r="42" spans="2:10" x14ac:dyDescent="0.25">
      <c r="B42" s="84" t="s">
        <v>67</v>
      </c>
      <c r="C42" s="91" t="s">
        <v>86</v>
      </c>
      <c r="D42" s="96">
        <v>300.00000000000006</v>
      </c>
      <c r="E42" s="85">
        <v>227.27272727272731</v>
      </c>
      <c r="F42" s="96">
        <v>300.00000000000006</v>
      </c>
      <c r="G42" s="85">
        <v>227.27272727272731</v>
      </c>
      <c r="H42" s="96">
        <v>300.00000000000006</v>
      </c>
      <c r="I42" s="85">
        <v>227.27272727272731</v>
      </c>
      <c r="J42" s="63"/>
    </row>
    <row r="43" spans="2:10" x14ac:dyDescent="0.25">
      <c r="B43" s="84" t="s">
        <v>111</v>
      </c>
      <c r="C43" s="91" t="s">
        <v>84</v>
      </c>
      <c r="D43" s="96"/>
      <c r="E43" s="85"/>
      <c r="F43" s="96">
        <v>499.99999999999994</v>
      </c>
      <c r="G43" s="85">
        <v>378.78787878787875</v>
      </c>
      <c r="H43" s="96">
        <v>109.99999999999997</v>
      </c>
      <c r="I43" s="85">
        <v>83.3333333333333</v>
      </c>
      <c r="J43" s="63"/>
    </row>
    <row r="44" spans="2:10" x14ac:dyDescent="0.25">
      <c r="B44" s="84" t="s">
        <v>70</v>
      </c>
      <c r="C44" s="91" t="s">
        <v>193</v>
      </c>
      <c r="D44" s="96"/>
      <c r="E44" s="85"/>
      <c r="F44" s="96">
        <v>1300</v>
      </c>
      <c r="G44" s="85">
        <v>984.84848484848487</v>
      </c>
      <c r="H44" s="96">
        <v>999.99999999999989</v>
      </c>
      <c r="I44" s="85">
        <v>757.57575757575751</v>
      </c>
      <c r="J44" s="63"/>
    </row>
    <row r="45" spans="2:10" x14ac:dyDescent="0.25">
      <c r="B45" s="84" t="s">
        <v>122</v>
      </c>
      <c r="C45" s="91" t="s">
        <v>194</v>
      </c>
      <c r="D45" s="96"/>
      <c r="E45" s="85"/>
      <c r="F45" s="96"/>
      <c r="G45" s="85"/>
      <c r="H45" s="96">
        <v>999.99999999999989</v>
      </c>
      <c r="I45" s="85">
        <v>757.57575757575751</v>
      </c>
      <c r="J45" s="63"/>
    </row>
    <row r="46" spans="2:10" x14ac:dyDescent="0.25">
      <c r="B46" s="84" t="s">
        <v>124</v>
      </c>
      <c r="C46" s="91" t="s">
        <v>125</v>
      </c>
      <c r="D46" s="96">
        <v>400</v>
      </c>
      <c r="E46" s="85">
        <v>303.030303030303</v>
      </c>
      <c r="F46" s="96">
        <v>400</v>
      </c>
      <c r="G46" s="85">
        <v>303.030303030303</v>
      </c>
      <c r="H46" s="96">
        <v>400</v>
      </c>
      <c r="I46" s="85">
        <v>303.030303030303</v>
      </c>
      <c r="J46" s="63"/>
    </row>
    <row r="47" spans="2:10" ht="28.5" x14ac:dyDescent="0.25">
      <c r="B47" s="84" t="s">
        <v>145</v>
      </c>
      <c r="C47" s="91" t="s">
        <v>146</v>
      </c>
      <c r="D47" s="96">
        <v>499.99999999999994</v>
      </c>
      <c r="E47" s="85">
        <v>378.78787878787875</v>
      </c>
      <c r="F47" s="96"/>
      <c r="G47" s="85"/>
      <c r="H47" s="96"/>
      <c r="I47" s="85"/>
      <c r="J47" s="63"/>
    </row>
    <row r="48" spans="2:10" ht="28.5" x14ac:dyDescent="0.25">
      <c r="B48" s="84" t="s">
        <v>195</v>
      </c>
      <c r="C48" s="91" t="s">
        <v>120</v>
      </c>
      <c r="D48" s="96"/>
      <c r="E48" s="85"/>
      <c r="F48" s="96">
        <v>449.99999999999994</v>
      </c>
      <c r="G48" s="85">
        <v>340.90909090909088</v>
      </c>
      <c r="H48" s="96"/>
      <c r="I48" s="85"/>
      <c r="J48" s="63"/>
    </row>
    <row r="49" spans="2:10" ht="38.25" customHeight="1" x14ac:dyDescent="0.25">
      <c r="B49" s="84" t="s">
        <v>128</v>
      </c>
      <c r="C49" s="91" t="s">
        <v>126</v>
      </c>
      <c r="D49" s="96"/>
      <c r="E49" s="85"/>
      <c r="F49" s="96">
        <v>899.99999999999989</v>
      </c>
      <c r="G49" s="85">
        <v>681.81818181818176</v>
      </c>
      <c r="H49" s="96">
        <v>450</v>
      </c>
      <c r="I49" s="85">
        <v>340.90909090909093</v>
      </c>
      <c r="J49" s="63"/>
    </row>
    <row r="50" spans="2:10" ht="57" x14ac:dyDescent="0.25">
      <c r="B50" s="84" t="s">
        <v>129</v>
      </c>
      <c r="C50" s="91" t="s">
        <v>127</v>
      </c>
      <c r="D50" s="96"/>
      <c r="E50" s="85"/>
      <c r="F50" s="96">
        <v>1999.9999999999998</v>
      </c>
      <c r="G50" s="85">
        <v>1515.151515151515</v>
      </c>
      <c r="H50" s="96">
        <v>1499.9999999999995</v>
      </c>
      <c r="I50" s="85">
        <v>1136.363636363636</v>
      </c>
      <c r="J50" s="63"/>
    </row>
    <row r="51" spans="2:10" ht="34.5" customHeight="1" x14ac:dyDescent="0.25">
      <c r="B51" s="84" t="s">
        <v>131</v>
      </c>
      <c r="C51" s="91" t="s">
        <v>130</v>
      </c>
      <c r="D51" s="96"/>
      <c r="E51" s="85"/>
      <c r="F51" s="96">
        <v>800</v>
      </c>
      <c r="G51" s="85">
        <v>606.06060606060601</v>
      </c>
      <c r="H51" s="96"/>
      <c r="I51" s="85"/>
      <c r="J51" s="63"/>
    </row>
    <row r="52" spans="2:10" ht="29.25" thickBot="1" x14ac:dyDescent="0.3">
      <c r="B52" s="87" t="s">
        <v>133</v>
      </c>
      <c r="C52" s="92" t="s">
        <v>132</v>
      </c>
      <c r="D52" s="97"/>
      <c r="E52" s="98"/>
      <c r="F52" s="97"/>
      <c r="G52" s="98"/>
      <c r="H52" s="97">
        <v>1000</v>
      </c>
      <c r="I52" s="98">
        <v>757.57575757575762</v>
      </c>
      <c r="J52" s="63"/>
    </row>
  </sheetData>
  <mergeCells count="7">
    <mergeCell ref="D3:I3"/>
    <mergeCell ref="C5:I5"/>
    <mergeCell ref="D4:I4"/>
    <mergeCell ref="B3:C3"/>
    <mergeCell ref="D6:E6"/>
    <mergeCell ref="F6:G6"/>
    <mergeCell ref="H6:I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4" orientation="portrait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ΜΥ16</vt:lpstr>
      <vt:lpstr>ΕΞΟΠΛΙΣΜΟΣ</vt:lpstr>
      <vt:lpstr>ΠΡΟΑΙΡΕΤΙΚΟΣ</vt:lpstr>
      <vt:lpstr>ΕΞΟΠΛΙΣΜΟΣ!Print_Area</vt:lpstr>
      <vt:lpstr>ΜΥ16!Print_Area</vt:lpstr>
      <vt:lpstr>ΠΡΟΑΙΡΕΤΙΚΟΣ!Print_Area</vt:lpstr>
      <vt:lpstr>ΜΥ16!Print_Titles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Karanikolis Konstantinos</cp:lastModifiedBy>
  <cp:lastPrinted>2016-10-06T06:59:26Z</cp:lastPrinted>
  <dcterms:created xsi:type="dcterms:W3CDTF">2010-08-27T07:05:47Z</dcterms:created>
  <dcterms:modified xsi:type="dcterms:W3CDTF">2016-10-06T07:34:22Z</dcterms:modified>
</cp:coreProperties>
</file>